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304cb9b169174ed3" /></Relationships>
</file>

<file path=xl/workbook.xml><?xml version="1.0" encoding="utf-8"?>
<x:workbook xmlns:x="http://schemas.openxmlformats.org/spreadsheetml/2006/main">
  <x:sheets>
    <x:sheet xmlns:r="http://schemas.openxmlformats.org/officeDocument/2006/relationships" name="Start Here" sheetId="1" r:id="R61e56e2effd34dc1"/>
    <x:sheet xmlns:r="http://schemas.openxmlformats.org/officeDocument/2006/relationships" name="Ruler Index" sheetId="2" r:id="R9546d39606da4020"/>
    <x:sheet xmlns:r="http://schemas.openxmlformats.org/officeDocument/2006/relationships" name="Reign Details" sheetId="3" r:id="Ree8799bed54d455c"/>
    <x:sheet xmlns:r="http://schemas.openxmlformats.org/officeDocument/2006/relationships" name="Chronology Notes" sheetId="4" r:id="R8a0bf41b02fc4b44"/>
    <x:sheet xmlns:r="http://schemas.openxmlformats.org/officeDocument/2006/relationships" name="Parallel History" sheetId="5" r:id="Rec2e93dbe75745e2"/>
    <x:sheet xmlns:r="http://schemas.openxmlformats.org/officeDocument/2006/relationships" name="Sources and Method" sheetId="6" r:id="Rd33fe7015fb547f5"/>
    <x:sheet xmlns:r="http://schemas.openxmlformats.org/officeDocument/2006/relationships" name="Reading Notes" sheetId="7" r:id="R261c19b3e7314ba1"/>
  </x:sheets>
</x:workbook>
</file>

<file path=xl/sharedStrings.xml><?xml version="1.0" encoding="utf-8"?>
<x:sst xmlns:x="http://schemas.openxmlformats.org/spreadsheetml/2006/main"/>
</file>

<file path=xl/styles.xml><?xml version="1.0" encoding="utf-8"?>
<x:styleSheet xmlns:x="http://schemas.openxmlformats.org/spreadsheetml/2006/main">
  <x:fonts count="26">
    <x:font>
      <x:sz val="11"/>
      <x:name val="Carlito"/>
    </x:font>
    <x:font>
      <x:b/>
      <x:sz val="22"/>
      <x:color rgb="FFFFFFFF"/>
      <x:name val="Georgia"/>
    </x:font>
    <x:font>
      <x:sz val="10"/>
      <x:color rgb="FF625640"/>
      <x:name val="Calibri"/>
    </x:font>
    <x:font>
      <x:b/>
      <x:sz val="19"/>
      <x:color rgb="FFFFFFFF"/>
      <x:name val="Georgia"/>
    </x:font>
    <x:font>
      <x:sz val="11"/>
      <x:color rgb="FF4A4A43"/>
      <x:name val="Calibri"/>
    </x:font>
    <x:font>
      <x:sz val="11"/>
      <x:color rgb="FF252D2D"/>
      <x:name val="Calibri"/>
    </x:font>
    <x:font>
      <x:b/>
      <x:sz val="11"/>
      <x:color rgb="FFFFFFFF"/>
      <x:name val="Calibri"/>
    </x:font>
    <x:font>
      <x:sz val="11"/>
      <x:color rgb="FF283B39"/>
      <x:name val="Calibri"/>
    </x:font>
    <x:font>
      <x:sz val="12"/>
      <x:color rgb="FF53605B"/>
      <x:name val="Calibri"/>
    </x:font>
    <x:font>
      <x:b/>
      <x:sz val="28"/>
      <x:color rgb="FF203A3A"/>
      <x:name val="Georgia"/>
    </x:font>
    <x:font>
      <x:b/>
      <x:sz val="10"/>
      <x:color rgb="FF45605A"/>
      <x:name val="Calibri"/>
    </x:font>
    <x:font>
      <x:b/>
      <x:sz val="11"/>
      <x:color rgb="FF284E48"/>
      <x:name val="Calibri"/>
    </x:font>
    <x:font>
      <x:b/>
      <x:sz val="10"/>
      <x:color rgb="FF65583D"/>
      <x:name val="Calibri"/>
    </x:font>
    <x:font>
      <x:sz val="9"/>
      <x:color rgb="FF65716B"/>
      <x:name val="Calibri"/>
    </x:font>
    <x:font>
      <x:sz val="9"/>
      <x:color rgb="FF34685F"/>
      <x:name val="Calibri"/>
    </x:font>
    <x:font>
      <x:sz val="11"/>
      <x:color rgb="FF21333B"/>
      <x:name val="Aptos"/>
    </x:font>
    <x:font>
      <x:b/>
      <x:sz val="21"/>
      <x:color rgb="FFFFFFFF"/>
      <x:name val="Aptos"/>
    </x:font>
    <x:font>
      <x:sz val="11"/>
      <x:color rgb="FF344A50"/>
      <x:name val="Aptos"/>
    </x:font>
    <x:font>
      <x:b/>
      <x:sz val="11"/>
      <x:color rgb="FFFFFFFF"/>
      <x:name val="Aptos"/>
    </x:font>
    <x:font>
      <x:b/>
      <x:sz val="11"/>
      <x:color rgb="FF21333B"/>
      <x:name val="Aptos"/>
    </x:font>
    <x:font>
      <x:b/>
      <x:sz val="23"/>
      <x:color rgb="FFFFFFFF"/>
      <x:name val="Georgia"/>
    </x:font>
    <x:font>
      <x:sz val="9"/>
      <x:color rgb="FF625640"/>
      <x:name val="Aptos"/>
    </x:font>
    <x:font>
      <x:sz val="12"/>
      <x:color rgb="FF53605B"/>
      <x:name val="Aptos"/>
    </x:font>
    <x:font>
      <x:b/>
      <x:sz val="10"/>
      <x:color rgb="FF45605A"/>
      <x:name val="Aptos"/>
    </x:font>
    <x:font>
      <x:b/>
      <x:sz val="10"/>
      <x:color rgb="FF285964"/>
      <x:name val="Aptos"/>
    </x:font>
    <x:font>
      <x:b/>
      <x:sz val="11"/>
      <x:color rgb="FF285964"/>
      <x:name val="Aptos"/>
    </x:font>
  </x:fonts>
  <x:fills count="15">
    <x:fill>
      <x:patternFill patternType="none"/>
    </x:fill>
    <x:fill>
      <x:patternFill patternType="gray125"/>
    </x:fill>
    <x:fill>
      <x:patternFill patternType="solid">
        <x:fgColor rgb="FF203A3A"/>
      </x:patternFill>
    </x:fill>
    <x:fill>
      <x:patternFill patternType="solid">
        <x:fgColor rgb="FFEEE9DF"/>
      </x:patternFill>
    </x:fill>
    <x:fill>
      <x:patternFill patternType="solid">
        <x:fgColor rgb="FFF4F3EE"/>
      </x:patternFill>
    </x:fill>
    <x:fill>
      <x:patternFill patternType="solid">
        <x:fgColor rgb="FF37605D"/>
      </x:patternFill>
    </x:fill>
    <x:fill>
      <x:patternFill patternType="solid">
        <x:fgColor rgb="FFE8EEEA"/>
      </x:patternFill>
    </x:fill>
    <x:fill>
      <x:patternFill patternType="solid">
        <x:fgColor rgb="FFFFFFFF"/>
      </x:patternFill>
    </x:fill>
    <x:fill>
      <x:patternFill patternType="solid">
        <x:fgColor rgb="FF163B43"/>
      </x:patternFill>
    </x:fill>
    <x:fill>
      <x:patternFill patternType="solid">
        <x:fgColor rgb="FFF1F4F3"/>
      </x:patternFill>
    </x:fill>
    <x:fill>
      <x:patternFill patternType="solid">
        <x:fgColor rgb="FF285964"/>
      </x:patternFill>
    </x:fill>
    <x:fill>
      <x:patternFill patternType="solid">
        <x:fgColor rgb="FFFFFFFF"/>
      </x:patternFill>
    </x:fill>
    <x:fill>
      <x:patternFill patternType="solid">
        <x:fgColor rgb="FF203A3A"/>
      </x:patternFill>
    </x:fill>
    <x:fill>
      <x:patternFill patternType="solid">
        <x:fgColor rgb="FFEEE9DF"/>
      </x:patternFill>
    </x:fill>
    <x:fill>
      <x:patternFill patternType="solid">
        <x:fgColor rgb="FFE8EEEA"/>
      </x:patternFill>
    </x:fill>
  </x:fills>
  <x:borders count="2">
    <x:border/>
    <x:border/>
  </x:borders>
  <x:cellStyleXfs count="1">
    <x:xf numFmtId="0" fontId="0" fillId="0" borderId="0"/>
  </x:cellStyleXfs>
  <x:cellXfs count="14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vertical="center"/>
    </x:xf>
    <x:xf numFmtId="0" fontId="3" fillId="2" borderId="1" xfId="0" applyNumberFormat="1" applyFont="1" applyFill="1" applyBorder="1"/>
    <x:xf numFmtId="0" fontId="3" fillId="2" borderId="1" xfId="0" applyNumberFormat="1" applyFont="1" applyFill="1" applyBorder="1" applyAlignment="1">
      <x:alignment vertic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center" wrapText="1"/>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vertical="center" wrapText="1"/>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top" wrapText="1"/>
    </x:xf>
    <x:xf numFmtId="0" fontId="5" fillId="0" borderId="1" xfId="0" applyNumberFormat="1" applyFont="1" applyFill="1" applyBorder="1"/>
    <x:xf numFmtId="0" fontId="5" fillId="0" borderId="1" xfId="0" applyNumberFormat="1" applyFont="1" applyFill="1" applyBorder="1" applyAlignment="1">
      <x:alignment wrapText="1"/>
    </x:xf>
    <x:xf numFmtId="0" fontId="5" fillId="0" borderId="1" xfId="0" applyNumberFormat="1" applyFont="1" applyFill="1" applyBorder="1" applyAlignment="1">
      <x:alignment vertical="top" wrapText="1"/>
    </x:xf>
    <x:xf numFmtId="0" fontId="5" fillId="4" borderId="0" xfId="0" applyNumberFormat="1" applyFont="1" applyFill="1" applyBorder="1" applyAlignment="1">
      <x:alignment vertical="top" wrapText="1"/>
    </x:xf>
    <x:xf numFmtId="0" fontId="5" fillId="4" borderId="1" xfId="0" applyNumberFormat="1" applyFont="1" applyFill="1" applyBorder="1" applyAlignment="1">
      <x:alignment vertical="top" wrapText="1"/>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vertical="center" wrapText="1"/>
    </x:xf>
    <x:xf numFmtId="0" fontId="0"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wrapText="1"/>
    </x:xf>
    <x:xf numFmtId="0" fontId="6" fillId="5" borderId="1" xfId="0" applyNumberFormat="1" applyFont="1" applyFill="1" applyBorder="1" applyAlignment="1">
      <x:alignment vertical="center" wrapText="1"/>
    </x:xf>
    <x:xf numFmtId="0" fontId="7" fillId="0" borderId="0" xfId="0" applyNumberFormat="1" applyFont="1" applyFill="1" applyBorder="1"/>
    <x:xf numFmtId="0" fontId="7" fillId="0" borderId="1" xfId="0" applyNumberFormat="1" applyFont="1" applyFill="1" applyBorder="1"/>
    <x:xf numFmtId="0" fontId="7" fillId="0" borderId="0" xfId="0" applyNumberFormat="1" applyFont="1" applyFill="1" applyBorder="1" applyAlignment="1">
      <x:alignment wrapText="1"/>
    </x:xf>
    <x:xf numFmtId="0" fontId="7" fillId="0" borderId="1" xfId="0" applyNumberFormat="1" applyFont="1" applyFill="1" applyBorder="1" applyAlignment="1">
      <x:alignment wrapText="1"/>
    </x:xf>
    <x:xf numFmtId="0" fontId="8" fillId="0" borderId="0" xfId="0" applyNumberFormat="1" applyFont="1" applyFill="1" applyBorder="1" applyAlignment="1">
      <x:alignment wrapText="1"/>
    </x:xf>
    <x:xf numFmtId="0" fontId="8" fillId="0" borderId="1" xfId="0" applyNumberFormat="1" applyFont="1" applyFill="1" applyBorder="1" applyAlignment="1">
      <x:alignment wrapText="1"/>
    </x:xf>
    <x:xf numFmtId="0" fontId="7" fillId="6" borderId="0" xfId="0" applyNumberFormat="1" applyFont="1" applyFill="1" applyBorder="1" applyAlignment="1">
      <x:alignment wrapText="1"/>
    </x:xf>
    <x:xf numFmtId="0" fontId="9" fillId="6" borderId="0" xfId="0" applyNumberFormat="1" applyFont="1" applyFill="1" applyBorder="1" applyAlignment="1">
      <x:alignment wrapText="1"/>
    </x:xf>
    <x:xf numFmtId="0" fontId="9" fillId="6" borderId="0" xfId="0" applyNumberFormat="1" applyFont="1" applyFill="1" applyBorder="1" applyAlignment="1">
      <x:alignment horizontal="center" wrapText="1"/>
    </x:xf>
    <x:xf numFmtId="0" fontId="9" fillId="6" borderId="0" xfId="0" applyNumberFormat="1" applyFont="1" applyFill="1" applyBorder="1" applyAlignment="1">
      <x:alignment horizontal="center" vertical="center" wrapText="1"/>
    </x:xf>
    <x:xf numFmtId="0" fontId="7" fillId="6" borderId="1" xfId="0" applyNumberFormat="1" applyFont="1" applyFill="1" applyBorder="1" applyAlignment="1">
      <x:alignment wrapText="1"/>
    </x:xf>
    <x:xf numFmtId="0" fontId="9" fillId="6" borderId="1" xfId="0" applyNumberFormat="1" applyFont="1" applyFill="1" applyBorder="1" applyAlignment="1">
      <x:alignment wrapText="1"/>
    </x:xf>
    <x:xf numFmtId="0" fontId="9" fillId="6" borderId="1" xfId="0" applyNumberFormat="1" applyFont="1" applyFill="1" applyBorder="1" applyAlignment="1">
      <x:alignment horizontal="center" wrapText="1"/>
    </x:xf>
    <x:xf numFmtId="0" fontId="9" fillId="6" borderId="1" xfId="0" applyNumberFormat="1" applyFont="1" applyFill="1" applyBorder="1" applyAlignment="1">
      <x:alignment horizontal="center" vertical="center" wrapText="1"/>
    </x:xf>
    <x:xf numFmtId="0" fontId="10" fillId="6" borderId="0" xfId="0" applyNumberFormat="1" applyFont="1" applyFill="1" applyBorder="1" applyAlignment="1">
      <x:alignment wrapText="1"/>
    </x:xf>
    <x:xf numFmtId="0" fontId="10" fillId="6" borderId="0" xfId="0" applyNumberFormat="1" applyFont="1" applyFill="1" applyBorder="1" applyAlignment="1">
      <x:alignment horizontal="center" wrapText="1"/>
    </x:xf>
    <x:xf numFmtId="0" fontId="10" fillId="6" borderId="0" xfId="0" applyNumberFormat="1" applyFont="1" applyFill="1" applyBorder="1" applyAlignment="1">
      <x:alignment horizontal="center" vertical="center" wrapText="1"/>
    </x:xf>
    <x:xf numFmtId="0" fontId="10" fillId="6" borderId="1" xfId="0" applyNumberFormat="1" applyFont="1" applyFill="1" applyBorder="1" applyAlignment="1">
      <x:alignment wrapText="1"/>
    </x:xf>
    <x:xf numFmtId="0" fontId="10" fillId="6" borderId="1" xfId="0" applyNumberFormat="1" applyFont="1" applyFill="1" applyBorder="1" applyAlignment="1">
      <x:alignment horizontal="center" wrapText="1"/>
    </x:xf>
    <x:xf numFmtId="0" fontId="10" fillId="6" borderId="1" xfId="0" applyNumberFormat="1" applyFont="1" applyFill="1" applyBorder="1" applyAlignment="1">
      <x:alignment horizontal="center" vertical="center" wrapText="1"/>
    </x:xf>
    <x:xf numFmtId="0" fontId="7" fillId="5" borderId="0" xfId="0" applyNumberFormat="1" applyFont="1" applyFill="1" applyBorder="1" applyAlignment="1">
      <x:alignment wrapText="1"/>
    </x:xf>
    <x:xf numFmtId="0" fontId="7" fillId="5" borderId="1" xfId="0" applyNumberFormat="1" applyFont="1" applyFill="1" applyBorder="1" applyAlignment="1">
      <x:alignment wrapText="1"/>
    </x:xf>
    <x:xf numFmtId="0" fontId="7" fillId="4" borderId="0" xfId="0" applyNumberFormat="1" applyFont="1" applyFill="1" applyBorder="1" applyAlignment="1">
      <x:alignment wrapText="1"/>
    </x:xf>
    <x:xf numFmtId="0" fontId="7" fillId="4" borderId="0" xfId="0" applyNumberFormat="1" applyFont="1" applyFill="1" applyBorder="1" applyAlignment="1">
      <x:alignment vertical="center" wrapText="1"/>
    </x:xf>
    <x:xf numFmtId="0" fontId="7" fillId="4" borderId="1" xfId="0" applyNumberFormat="1" applyFont="1" applyFill="1" applyBorder="1" applyAlignment="1">
      <x:alignment wrapText="1"/>
    </x:xf>
    <x:xf numFmtId="0" fontId="7" fillId="4" borderId="1" xfId="0" applyNumberFormat="1" applyFont="1" applyFill="1" applyBorder="1" applyAlignment="1">
      <x:alignment vertical="center" wrapText="1"/>
    </x:xf>
    <x:xf numFmtId="0" fontId="11" fillId="4" borderId="0" xfId="0" applyNumberFormat="1" applyFont="1" applyFill="1" applyBorder="1" applyAlignment="1">
      <x:alignment vertical="center" wrapText="1"/>
    </x:xf>
    <x:xf numFmtId="0" fontId="11" fillId="4" borderId="1" xfId="0" applyNumberFormat="1" applyFont="1" applyFill="1" applyBorder="1" applyAlignment="1">
      <x:alignment vertical="center" wrapText="1"/>
    </x:xf>
    <x:xf numFmtId="0" fontId="7" fillId="7" borderId="0" xfId="0" applyNumberFormat="1" applyFont="1" applyFill="1" applyBorder="1" applyAlignment="1">
      <x:alignment wrapText="1"/>
    </x:xf>
    <x:xf numFmtId="0" fontId="7" fillId="7" borderId="0" xfId="0" applyNumberFormat="1" applyFont="1" applyFill="1" applyBorder="1" applyAlignment="1">
      <x:alignment vertical="center" wrapText="1"/>
    </x:xf>
    <x:xf numFmtId="0" fontId="7" fillId="7" borderId="1" xfId="0" applyNumberFormat="1" applyFont="1" applyFill="1" applyBorder="1" applyAlignment="1">
      <x:alignment wrapText="1"/>
    </x:xf>
    <x:xf numFmtId="0" fontId="7" fillId="7" borderId="1" xfId="0" applyNumberFormat="1" applyFont="1" applyFill="1" applyBorder="1" applyAlignment="1">
      <x:alignment vertical="center" wrapText="1"/>
    </x:xf>
    <x:xf numFmtId="0" fontId="11" fillId="7" borderId="0" xfId="0" applyNumberFormat="1" applyFont="1" applyFill="1" applyBorder="1" applyAlignment="1">
      <x:alignment vertical="center" wrapText="1"/>
    </x:xf>
    <x:xf numFmtId="0" fontId="11" fillId="7" borderId="1" xfId="0" applyNumberFormat="1" applyFont="1" applyFill="1" applyBorder="1" applyAlignment="1">
      <x:alignment vertical="center" wrapText="1"/>
    </x:xf>
    <x:xf numFmtId="0" fontId="7" fillId="3" borderId="0" xfId="0" applyNumberFormat="1" applyFont="1" applyFill="1" applyBorder="1" applyAlignment="1">
      <x:alignment wrapText="1"/>
    </x:xf>
    <x:xf numFmtId="0" fontId="12" fillId="3" borderId="0" xfId="0" applyNumberFormat="1" applyFont="1" applyFill="1" applyBorder="1" applyAlignment="1">
      <x:alignment wrapText="1"/>
    </x:xf>
    <x:xf numFmtId="0" fontId="7" fillId="3" borderId="1" xfId="0" applyNumberFormat="1" applyFont="1" applyFill="1" applyBorder="1" applyAlignment="1">
      <x:alignment wrapText="1"/>
    </x:xf>
    <x:xf numFmtId="0" fontId="12" fillId="3" borderId="1" xfId="0" applyNumberFormat="1" applyFont="1" applyFill="1" applyBorder="1" applyAlignment="1">
      <x:alignment wrapText="1"/>
    </x:xf>
    <x:xf numFmtId="0" fontId="7" fillId="0" borderId="0" xfId="0" applyNumberFormat="1" applyFont="1" applyFill="1" applyBorder="1" applyAlignment="1">
      <x:alignment vertical="center" wrapText="1"/>
    </x:xf>
    <x:xf numFmtId="0" fontId="7" fillId="0" borderId="1" xfId="0" applyNumberFormat="1" applyFont="1" applyFill="1" applyBorder="1" applyAlignment="1">
      <x:alignment vertical="center" wrapText="1"/>
    </x:xf>
    <x:xf numFmtId="0" fontId="13" fillId="0" borderId="0" xfId="0" applyNumberFormat="1" applyFont="1" applyFill="1" applyBorder="1" applyAlignment="1">
      <x:alignment wrapText="1"/>
    </x:xf>
    <x:xf numFmtId="0" fontId="13" fillId="0" borderId="1" xfId="0" applyNumberFormat="1" applyFont="1" applyFill="1" applyBorder="1" applyAlignment="1">
      <x:alignment wrapText="1"/>
    </x:xf>
    <x:xf numFmtId="0" fontId="14" fillId="4" borderId="0" xfId="0" applyNumberFormat="1" applyFont="1" applyFill="1" applyBorder="1" applyAlignment="1">
      <x:alignment vertical="top" wrapText="1"/>
    </x:xf>
    <x:xf numFmtId="0" fontId="14" fillId="0" borderId="0" xfId="0" applyNumberFormat="1" applyFont="1" applyFill="1" applyBorder="1" applyAlignment="1">
      <x:alignment vertical="top" wrapText="1"/>
    </x:xf>
    <x:xf numFmtId="0" fontId="14" fillId="4" borderId="0" xfId="0" applyNumberFormat="1" applyFont="1" applyFill="1" applyBorder="1" applyAlignment="1">
      <x:alignment vertical="top" wrapText="0"/>
    </x:xf>
    <x:xf numFmtId="0" fontId="14" fillId="0" borderId="0" xfId="0" applyNumberFormat="1" applyFont="1" applyFill="1" applyBorder="1" applyAlignment="1">
      <x:alignment vertical="top" wrapText="0"/>
    </x:xf>
    <x:xf numFmtId="0" fontId="14" fillId="4" borderId="1" xfId="0" applyNumberFormat="1" applyFont="1" applyFill="1" applyBorder="1" applyAlignment="1">
      <x:alignment vertical="top" wrapText="1"/>
    </x:xf>
    <x:xf numFmtId="0" fontId="14" fillId="0" borderId="1" xfId="0" applyNumberFormat="1" applyFont="1" applyFill="1" applyBorder="1" applyAlignment="1">
      <x:alignment vertical="top" wrapText="1"/>
    </x:xf>
    <x:xf numFmtId="0" fontId="14" fillId="4" borderId="1" xfId="0" applyNumberFormat="1" applyFont="1" applyFill="1" applyBorder="1" applyAlignment="1">
      <x:alignment vertical="top" wrapText="0"/>
    </x:xf>
    <x:xf numFmtId="0" fontId="14" fillId="0" borderId="1" xfId="0" applyNumberFormat="1" applyFont="1" applyFill="1" applyBorder="1" applyAlignment="1">
      <x:alignment vertical="top" wrapText="0"/>
    </x:xf>
    <x:xf numFmtId="0" fontId="5" fillId="4" borderId="0" xfId="0" applyNumberFormat="1" applyFont="1" applyFill="1" applyBorder="1" applyAlignment="1">
      <x:alignment horizontal="center" vertical="top" wrapText="1"/>
    </x:xf>
    <x:xf numFmtId="0" fontId="5" fillId="0" borderId="0" xfId="0" applyNumberFormat="1" applyFont="1" applyFill="1" applyBorder="1" applyAlignment="1">
      <x:alignment horizontal="center" vertical="top" wrapText="1"/>
    </x:xf>
    <x:xf numFmtId="0" fontId="0" fillId="0" borderId="0" xfId="0" applyNumberFormat="1" applyFont="1" applyFill="1" applyBorder="1"/>
    <x:xf numFmtId="0" fontId="15" fillId="4" borderId="0" xfId="0" applyNumberFormat="1" applyFont="1" applyFill="1" applyBorder="1" applyAlignment="1">
      <x:alignment vertical="top" wrapText="1"/>
    </x:xf>
    <x:xf numFmtId="0" fontId="15" fillId="4" borderId="0" xfId="0" applyNumberFormat="1" applyFont="1" applyFill="1" applyBorder="1" applyAlignment="1">
      <x:alignment horizontal="center" vertical="top" wrapText="1"/>
    </x:xf>
    <x:xf numFmtId="0" fontId="15" fillId="0" borderId="0" xfId="0" applyNumberFormat="1" applyFont="1" applyFill="1" applyBorder="1" applyAlignment="1">
      <x:alignment vertical="top" wrapText="1"/>
    </x:xf>
    <x:xf numFmtId="0" fontId="15" fillId="0" borderId="0" xfId="0" applyNumberFormat="1" applyFont="1" applyFill="1" applyBorder="1" applyAlignment="1">
      <x:alignment horizontal="center" vertical="top"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8" borderId="0" xfId="0" applyNumberFormat="1" applyFont="1" applyFill="1" applyBorder="1"/>
    <x:xf numFmtId="0" fontId="16" fillId="8" borderId="0" xfId="0" applyNumberFormat="1" applyFont="1" applyFill="1" applyBorder="1"/>
    <x:xf numFmtId="0" fontId="16" fillId="8" borderId="0" xfId="0" applyNumberFormat="1" applyFont="1" applyFill="1" applyBorder="1" applyAlignment="1">
      <x:alignment wrapText="1"/>
    </x:xf>
    <x:xf numFmtId="0" fontId="16" fillId="8" borderId="0" xfId="0" applyNumberFormat="1" applyFont="1" applyFill="1" applyBorder="1" applyAlignment="1">
      <x:alignment vertical="center" wrapText="1"/>
    </x:xf>
    <x:xf numFmtId="0" fontId="0" fillId="9" borderId="0" xfId="0" applyNumberFormat="1" applyFont="1" applyFill="1" applyBorder="1"/>
    <x:xf numFmtId="0" fontId="17" fillId="9" borderId="0" xfId="0" applyNumberFormat="1" applyFont="1" applyFill="1" applyBorder="1"/>
    <x:xf numFmtId="0" fontId="17" fillId="9" borderId="0" xfId="0" applyNumberFormat="1" applyFont="1" applyFill="1" applyBorder="1" applyAlignment="1">
      <x:alignment wrapText="1"/>
    </x:xf>
    <x:xf numFmtId="0" fontId="17" fillId="9" borderId="0" xfId="0" applyNumberFormat="1" applyFont="1" applyFill="1" applyBorder="1" applyAlignment="1">
      <x:alignment vertical="center" wrapText="1"/>
    </x:xf>
    <x:xf numFmtId="0" fontId="0" fillId="10" borderId="0" xfId="0" applyNumberFormat="1" applyFont="1" applyFill="1" applyBorder="1"/>
    <x:xf numFmtId="0" fontId="18" fillId="10" borderId="0" xfId="0" applyNumberFormat="1" applyFont="1" applyFill="1" applyBorder="1"/>
    <x:xf numFmtId="0" fontId="18" fillId="10" borderId="0" xfId="0" applyNumberFormat="1" applyFont="1" applyFill="1" applyBorder="1" applyAlignment="1">
      <x:alignment wrapText="1"/>
    </x:xf>
    <x:xf numFmtId="0" fontId="18" fillId="10" borderId="0" xfId="0" applyNumberFormat="1" applyFont="1" applyFill="1" applyBorder="1" applyAlignment="1">
      <x:alignment vertical="center" wrapText="1"/>
    </x:xf>
    <x:xf numFmtId="0" fontId="15" fillId="0" borderId="0" xfId="0" applyNumberFormat="1" applyFont="1" applyFill="1" applyBorder="1"/>
    <x:xf numFmtId="0" fontId="15" fillId="0" borderId="0" xfId="0" applyNumberFormat="1" applyFont="1" applyFill="1" applyBorder="1" applyAlignment="1">
      <x:alignment wrapText="1"/>
    </x:xf>
    <x:xf numFmtId="0" fontId="1" fillId="11" borderId="0" xfId="0" applyNumberFormat="1" applyFont="1" applyFill="1" applyBorder="1" applyAlignment="1">
      <x:alignment vertical="center"/>
    </x:xf>
    <x:xf numFmtId="0" fontId="2" fillId="11" borderId="0" xfId="0" applyNumberFormat="1" applyFont="1" applyFill="1" applyBorder="1"/>
    <x:xf numFmtId="0" fontId="7" fillId="11" borderId="0" xfId="0" applyNumberFormat="1" applyFont="1" applyFill="1" applyBorder="1" applyAlignment="1">
      <x:alignment wrapText="1"/>
    </x:xf>
    <x:xf numFmtId="0" fontId="8" fillId="11" borderId="0" xfId="0" applyNumberFormat="1" applyFont="1" applyFill="1" applyBorder="1" applyAlignment="1">
      <x:alignment wrapText="1"/>
    </x:xf>
    <x:xf numFmtId="0" fontId="9" fillId="11" borderId="0" xfId="0" applyNumberFormat="1" applyFont="1" applyFill="1" applyBorder="1" applyAlignment="1">
      <x:alignment horizontal="center" vertical="center" wrapText="1"/>
    </x:xf>
    <x:xf numFmtId="0" fontId="10" fillId="11" borderId="0" xfId="0" applyNumberFormat="1" applyFont="1" applyFill="1" applyBorder="1" applyAlignment="1">
      <x:alignment horizontal="center" vertical="center" wrapText="1"/>
    </x:xf>
    <x:xf numFmtId="0" fontId="6" fillId="11" borderId="0" xfId="0" applyNumberFormat="1" applyFont="1" applyFill="1" applyBorder="1" applyAlignment="1">
      <x:alignment wrapText="1"/>
    </x:xf>
    <x:xf numFmtId="0" fontId="11" fillId="11" borderId="0" xfId="0" applyNumberFormat="1" applyFont="1" applyFill="1" applyBorder="1" applyAlignment="1">
      <x:alignment vertical="center" wrapText="1"/>
    </x:xf>
    <x:xf numFmtId="0" fontId="7" fillId="11" borderId="0" xfId="0" applyNumberFormat="1" applyFont="1" applyFill="1" applyBorder="1" applyAlignment="1">
      <x:alignment vertical="center" wrapText="1"/>
    </x:xf>
    <x:xf numFmtId="0" fontId="12" fillId="11" borderId="0" xfId="0" applyNumberFormat="1" applyFont="1" applyFill="1" applyBorder="1" applyAlignment="1">
      <x:alignment wrapText="1"/>
    </x:xf>
    <x:xf numFmtId="0" fontId="13" fillId="11" borderId="0" xfId="0" applyNumberFormat="1" applyFont="1" applyFill="1" applyBorder="1" applyAlignment="1">
      <x:alignment wrapText="1"/>
    </x:xf>
    <x:xf numFmtId="0" fontId="19" fillId="11" borderId="0" xfId="0" applyNumberFormat="1" applyFont="1" applyFill="1" applyBorder="1" applyAlignment="1">
      <x:alignment vertical="center"/>
    </x:xf>
    <x:xf numFmtId="0" fontId="15" fillId="11" borderId="0" xfId="0" applyNumberFormat="1" applyFont="1" applyFill="1" applyBorder="1"/>
    <x:xf numFmtId="0" fontId="15" fillId="11" borderId="0" xfId="0" applyNumberFormat="1" applyFont="1" applyFill="1" applyBorder="1" applyAlignment="1">
      <x:alignment wrapText="1"/>
    </x:xf>
    <x:xf numFmtId="0" fontId="19" fillId="11" borderId="0" xfId="0" applyNumberFormat="1" applyFont="1" applyFill="1" applyBorder="1" applyAlignment="1">
      <x:alignment horizontal="center" vertical="center" wrapText="1"/>
    </x:xf>
    <x:xf numFmtId="0" fontId="19" fillId="11" borderId="0" xfId="0" applyNumberFormat="1" applyFont="1" applyFill="1" applyBorder="1" applyAlignment="1">
      <x:alignment wrapText="1"/>
    </x:xf>
    <x:xf numFmtId="0" fontId="19" fillId="11" borderId="0" xfId="0" applyNumberFormat="1" applyFont="1" applyFill="1" applyBorder="1" applyAlignment="1">
      <x:alignment vertical="center" wrapText="1"/>
    </x:xf>
    <x:xf numFmtId="0" fontId="15" fillId="11" borderId="0" xfId="0" applyNumberFormat="1" applyFont="1" applyFill="1" applyBorder="1" applyAlignment="1">
      <x:alignment vertical="center" wrapText="1"/>
    </x:xf>
    <x:xf numFmtId="0" fontId="19" fillId="12" borderId="0" xfId="0" applyNumberFormat="1" applyFont="1" applyFill="1" applyBorder="1" applyAlignment="1">
      <x:alignment vertical="center" wrapText="1"/>
    </x:xf>
    <x:xf numFmtId="0" fontId="20" fillId="12" borderId="0" xfId="0" applyNumberFormat="1" applyFont="1" applyFill="1" applyBorder="1" applyAlignment="1">
      <x:alignment vertical="center" wrapText="1"/>
    </x:xf>
    <x:xf numFmtId="0" fontId="15" fillId="13" borderId="0" xfId="0" applyNumberFormat="1" applyFont="1" applyFill="1" applyBorder="1" applyAlignment="1">
      <x:alignment vertical="center" wrapText="1"/>
    </x:xf>
    <x:xf numFmtId="0" fontId="21" fillId="13" borderId="0" xfId="0" applyNumberFormat="1" applyFont="1" applyFill="1" applyBorder="1" applyAlignment="1">
      <x:alignment vertical="center" wrapText="1"/>
    </x:xf>
    <x:xf numFmtId="0" fontId="22" fillId="11" borderId="0" xfId="0" applyNumberFormat="1" applyFont="1" applyFill="1" applyBorder="1" applyAlignment="1">
      <x:alignment vertical="center" wrapText="1"/>
    </x:xf>
    <x:xf numFmtId="0" fontId="19" fillId="14" borderId="0" xfId="0" applyNumberFormat="1" applyFont="1" applyFill="1" applyBorder="1" applyAlignment="1">
      <x:alignment horizontal="center" vertical="center" wrapText="1"/>
    </x:xf>
    <x:xf numFmtId="0" fontId="9" fillId="14" borderId="0" xfId="0" applyNumberFormat="1" applyFont="1" applyFill="1" applyBorder="1" applyAlignment="1">
      <x:alignment horizontal="center" vertical="center" wrapText="1"/>
    </x:xf>
    <x:xf numFmtId="0" fontId="23" fillId="14" borderId="0" xfId="0" applyNumberFormat="1" applyFont="1" applyFill="1" applyBorder="1" applyAlignment="1">
      <x:alignment horizontal="center" vertical="center" wrapText="1"/>
    </x:xf>
    <x:xf numFmtId="0" fontId="19" fillId="9" borderId="0" xfId="0" applyNumberFormat="1" applyFont="1" applyFill="1" applyBorder="1" applyAlignment="1">
      <x:alignment vertical="center" wrapText="1"/>
    </x:xf>
    <x:xf numFmtId="0" fontId="24" fillId="9" borderId="0" xfId="0" applyNumberFormat="1" applyFont="1" applyFill="1" applyBorder="1" applyAlignment="1">
      <x:alignment vertical="center" wrapText="1"/>
    </x:xf>
    <x:xf numFmtId="0" fontId="25" fillId="11" borderId="0" xfId="0" applyNumberFormat="1" applyFont="1" applyFill="1" applyBorder="1" applyAlignment="1">
      <x:alignment vertical="center" wrapText="1"/>
    </x:xf>
    <x:xf numFmtId="0" fontId="21" fillId="11" borderId="0"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2a35333718b4a91" /><Relationship Type="http://schemas.openxmlformats.org/officeDocument/2006/relationships/theme" Target="/xl/theme/theme1.xml" Id="Rb4130cf7fdc6483b" /><Relationship Type="http://schemas.openxmlformats.org/officeDocument/2006/relationships/sharedStrings" Target="/xl/sharedStrings.xml" Id="Rb50a4a3699a44e9e" /><Relationship Type="http://schemas.openxmlformats.org/officeDocument/2006/relationships/worksheet" Target="/xl/worksheets/sheet1.xml" Id="R61e56e2effd34dc1" /><Relationship Type="http://schemas.openxmlformats.org/officeDocument/2006/relationships/worksheet" Target="/xl/worksheets/sheet2.xml" Id="R9546d39606da4020" /><Relationship Type="http://schemas.openxmlformats.org/officeDocument/2006/relationships/worksheet" Target="/xl/worksheets/sheet3.xml" Id="Ree8799bed54d455c" /><Relationship Type="http://schemas.openxmlformats.org/officeDocument/2006/relationships/worksheet" Target="/xl/worksheets/sheet4.xml" Id="R8a0bf41b02fc4b44" /><Relationship Type="http://schemas.openxmlformats.org/officeDocument/2006/relationships/worksheet" Target="/xl/worksheets/sheet5.xml" Id="Rec2e93dbe75745e2" /><Relationship Type="http://schemas.openxmlformats.org/officeDocument/2006/relationships/worksheet" Target="/xl/worksheets/sheet6.xml" Id="Rd33fe7015fb547f5" /><Relationship Type="http://schemas.openxmlformats.org/officeDocument/2006/relationships/worksheet" Target="/xl/worksheets/sheet7.xml" Id="R261c19b3e7314ba1" /></Relationships>
</file>

<file path=xl/tables/table1.xml><?xml version="1.0" encoding="utf-8"?>
<x:table xmlns:x="http://schemas.openxmlformats.org/spreadsheetml/2006/main" id="1" name="T04RulerIndex" displayName="T04RulerIndex" ref="A6:K50" headerRowCount="1" totalsRowCount="0" totalsRowShown="0">
  <x:tableColumns count="11">
    <x:tableColumn id="1" name="ID"/>
    <x:tableColumn id="2" name="Kingdom / status"/>
    <x:tableColumn id="3" name="Sequence within kingdom"/>
    <x:tableColumn id="4" name="Ruler / alternate names"/>
    <x:tableColumn id="5" name="House / relationship"/>
    <x:tableColumn id="6" name="Reign length stated in Scripture"/>
    <x:tableColumn id="7" name="Approximate calendar placement"/>
    <x:tableColumn id="8" name="Biblical assessment: original summary"/>
    <x:tableColumn id="9" name="Scripture references"/>
    <x:tableColumn id="10" name="Scripture source URL"/>
    <x:tableColumn id="11" name="Chronology source URL"/>
  </x:tableColumns>
  <x:tableStyleInfo name="TableStyleMedium2" showFirstColumn="0" showLastColumn="0" showRowStripes="1" showColumnStripes="0"/>
</x:table>
</file>

<file path=xl/tables/table2.xml><?xml version="1.0" encoding="utf-8"?>
<x:table xmlns:x="http://schemas.openxmlformats.org/spreadsheetml/2006/main" id="2" name="T04ReignDetails" displayName="T04ReignDetails" ref="A6:J50" headerRowCount="1" totalsRowCount="0" totalsRowShown="0">
  <x:tableColumns count="10">
    <x:tableColumn id="1" name="ID"/>
    <x:tableColumn id="2" name="Ruler"/>
    <x:tableColumn id="3" name="Age at accession / textual issue"/>
    <x:tableColumn id="4" name="How the ruler came to power"/>
    <x:tableColumn id="5" name="Major actions and events"/>
    <x:tableColumn id="6" name="Named servants / prophetic setting"/>
    <x:tableColumn id="7" name="End of reign / later outcome"/>
    <x:tableColumn id="8" name="Important qualification"/>
    <x:tableColumn id="9" name="Scripture references"/>
    <x:tableColumn id="10" name="Source URL"/>
  </x:tableColumns>
  <x:tableStyleInfo name="TableStyleMedium2" showFirstColumn="0" showLastColumn="0" showRowStripes="1" showColumnStripes="0"/>
</x:table>
</file>

<file path=xl/tables/table3.xml><?xml version="1.0" encoding="utf-8"?>
<x:table xmlns:x="http://schemas.openxmlformats.org/spreadsheetml/2006/main" id="3" name="T04ChronologyNotes" displayName="T04ChronologyNotes" ref="A6:G22" headerRowCount="1" totalsRowCount="0" totalsRowShown="0">
  <x:tableColumns count="7">
    <x:tableColumn id="1" name="ID"/>
    <x:tableColumn id="2" name="Issue"/>
    <x:tableColumn id="3" name="What the evidence shows"/>
    <x:tableColumn id="4" name="How to read the chart"/>
    <x:tableColumn id="5" name="Scripture references"/>
    <x:tableColumn id="6" name="Editorial treatment"/>
    <x:tableColumn id="7" name="Scripture source URL"/>
  </x:tableColumns>
  <x:tableStyleInfo name="TableStyleMedium2" showFirstColumn="0" showLastColumn="0" showRowStripes="1" showColumnStripes="0"/>
</x:table>
</file>

<file path=xl/tables/table4.xml><?xml version="1.0" encoding="utf-8"?>
<x:table xmlns:x="http://schemas.openxmlformats.org/spreadsheetml/2006/main" id="4" name="T04ParallelHistory" displayName="T04ParallelHistory" ref="A6:G21" headerRowCount="1" totalsRowCount="0" totalsRowShown="0">
  <x:tableColumns count="7">
    <x:tableColumn id="1" name="ID"/>
    <x:tableColumn id="2" name="Historical window"/>
    <x:tableColumn id="3" name="Northern Israel"/>
    <x:tableColumn id="4" name="Judah / united-monarchy setting"/>
    <x:tableColumn id="5" name="What to compare"/>
    <x:tableColumn id="6" name="Reading passages"/>
    <x:tableColumn id="7" name="Source URL"/>
  </x:tableColumns>
  <x:tableStyleInfo name="TableStyleMedium2" showFirstColumn="0" showLastColumn="0" showRowStripes="1" showColumnStripes="0"/>
</x:table>
</file>

<file path=xl/tables/table5.xml><?xml version="1.0" encoding="utf-8"?>
<x:table xmlns:x="http://schemas.openxmlformats.org/spreadsheetml/2006/main" id="5" name="T04SourcesandMethod" displayName="T04SourcesandMethod" ref="A6:E16" headerRowCount="1" totalsRowCount="0" totalsRowShown="0">
  <x:tableColumns count="5">
    <x:tableColumn id="1" name="Source type"/>
    <x:tableColumn id="2" name="Source / topic"/>
    <x:tableColumn id="3" name="How it is used"/>
    <x:tableColumn id="4" name="Qualification / limitation"/>
    <x:tableColumn id="5" name="Source URL"/>
  </x:tableColumns>
  <x:tableStyleInfo name="TableStyleMedium2" showFirstColumn="0" showLastColumn="0" showRowStripes="1" showColumnStripes="0"/>
</x:table>
</file>

<file path=xl/tables/table6.xml><?xml version="1.0" encoding="utf-8"?>
<x:table xmlns:x="http://schemas.openxmlformats.org/spreadsheetml/2006/main" id="6" name="ReviewedReadingNotes4" displayName="ReviewedReadingNotes4" ref="A6:F10" headerRowCount="1" totalsRowCount="0" totalsRowShown="0">
  <x:tableColumns count="6">
    <x:tableColumn id="1" name="Note ID"/>
    <x:tableColumn id="2" name="Topic"/>
    <x:tableColumn id="3" name="Related entries"/>
    <x:tableColumn id="4" name="Explanation"/>
    <x:tableColumn id="5" name="Scripture references"/>
    <x:tableColumn id="6" name="Source URL"/>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9faf990b17cb46a7" /></Relationships>
</file>

<file path=xl/worksheets/_rels/sheet3.xml.rels>&#65279;<?xml version="1.0" encoding="utf-8"?><Relationships xmlns="http://schemas.openxmlformats.org/package/2006/relationships"><Relationship Type="http://schemas.openxmlformats.org/officeDocument/2006/relationships/table" Target="/xl/tables/table2.xml" Id="R46e1e0dea80446fb" /></Relationships>
</file>

<file path=xl/worksheets/_rels/sheet4.xml.rels>&#65279;<?xml version="1.0" encoding="utf-8"?><Relationships xmlns="http://schemas.openxmlformats.org/package/2006/relationships"><Relationship Type="http://schemas.openxmlformats.org/officeDocument/2006/relationships/table" Target="/xl/tables/table3.xml" Id="R876262b47f944ea2" /></Relationships>
</file>

<file path=xl/worksheets/_rels/sheet5.xml.rels>&#65279;<?xml version="1.0" encoding="utf-8"?><Relationships xmlns="http://schemas.openxmlformats.org/package/2006/relationships"><Relationship Type="http://schemas.openxmlformats.org/officeDocument/2006/relationships/table" Target="/xl/tables/table4.xml" Id="R82bc797b11d94317" /></Relationships>
</file>

<file path=xl/worksheets/_rels/sheet6.xml.rels>&#65279;<?xml version="1.0" encoding="utf-8"?><Relationships xmlns="http://schemas.openxmlformats.org/package/2006/relationships"><Relationship Type="http://schemas.openxmlformats.org/officeDocument/2006/relationships/table" Target="/xl/tables/table5.xml" Id="Re832f76799934e62" /></Relationships>
</file>

<file path=xl/worksheets/_rels/sheet7.xml.rels>&#65279;<?xml version="1.0" encoding="utf-8"?><Relationships xmlns="http://schemas.openxmlformats.org/package/2006/relationships"><Relationship Type="http://schemas.openxmlformats.org/officeDocument/2006/relationships/table" Target="/xl/tables/table6.xml" Id="Rb495b28ad39346e3" /></Relationships>
</file>

<file path=xl/worksheets/sheet1.xml><?xml version="1.0" encoding="utf-8"?>
<x:worksheet xmlns:x="http://schemas.openxmlformats.org/spreadsheetml/2006/main">
  <x:sheetFormatPr defaultRowHeight="15"/>
  <x:cols>
    <x:col min="1" max="1" width="1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s>
  <x:sheetData>
    <x:row r="1" ht="25" customHeight="1">
      <x:c r="A1" s="130" t="str">
        <x:v>The Kings of Israel and Judah</x:v>
      </x:c>
      <x:c r="B1" s="130"/>
      <x:c r="C1" s="130"/>
      <x:c r="D1" s="130"/>
      <x:c r="E1" s="130"/>
      <x:c r="F1" s="130"/>
      <x:c r="G1" s="130"/>
      <x:c r="H1" s="130"/>
    </x:row>
    <x:row r="2" ht="25" customHeight="1">
      <x:c r="A2" s="130"/>
      <x:c r="B2" s="130"/>
      <x:c r="C2" s="130"/>
      <x:c r="D2" s="130"/>
      <x:c r="E2" s="130"/>
      <x:c r="F2" s="130"/>
      <x:c r="G2" s="130"/>
      <x:c r="H2" s="130"/>
    </x:row>
    <x:row r="3" ht="24" customHeight="1">
      <x:c r="A3" s="132" t="str">
        <x:v>UNFORSAKEN  /  BIBLE REFERENCE LIBRARY  /  COLLECTION 01  /  REVIEWED EDITION</x:v>
      </x:c>
      <x:c r="B3" s="132"/>
      <x:c r="C3" s="132"/>
      <x:c r="D3" s="132"/>
      <x:c r="E3" s="132"/>
      <x:c r="F3" s="132"/>
      <x:c r="G3" s="132"/>
      <x:c r="H3" s="132"/>
    </x:row>
    <x:row r="4" ht="20" customHeight="1">
      <x:c r="A4" s="128"/>
      <x:c r="B4" s="128"/>
      <x:c r="C4" s="128"/>
      <x:c r="D4" s="128"/>
      <x:c r="E4" s="128"/>
      <x:c r="F4" s="128"/>
      <x:c r="G4" s="128"/>
      <x:c r="H4" s="128"/>
    </x:row>
    <x:row r="5" ht="37" customHeight="1">
      <x:c r="A5" s="133" t="str">
        <x:v>The complete standard succession, with rival claimants and parallel kingdom reading notes.</x:v>
      </x:c>
      <x:c r="B5" s="133"/>
      <x:c r="C5" s="133"/>
      <x:c r="D5" s="133"/>
      <x:c r="E5" s="133"/>
      <x:c r="F5" s="133"/>
      <x:c r="G5" s="133"/>
      <x:c r="H5" s="133"/>
    </x:row>
    <x:row r="6" ht="20" customHeight="1">
      <x:c r="A6" s="128"/>
      <x:c r="B6" s="128"/>
      <x:c r="C6" s="128"/>
      <x:c r="D6" s="128"/>
      <x:c r="E6" s="128"/>
      <x:c r="F6" s="128"/>
      <x:c r="G6" s="128"/>
      <x:c r="H6" s="128"/>
    </x:row>
    <x:row r="7" ht="27" customHeight="1">
      <x:c r="A7" s="135" t="n">
        <x:f>COUNTA('Ruler Index'!$A$7:$A$50)</x:f>
        <x:v>44</x:v>
      </x:c>
      <x:c r="B7" s="135"/>
      <x:c r="C7" s="135" t="n">
        <x:f>COUNTA('Ruler Index'!$A$11:$A$16,'Ruler Index'!$A$18:$A$30)</x:f>
        <x:v>19</x:v>
      </x:c>
      <x:c r="D7" s="135"/>
      <x:c r="E7" s="135" t="n">
        <x:f>COUNTA('Ruler Index'!$A$31:$A$50)</x:f>
        <x:v>20</x:v>
      </x:c>
      <x:c r="F7" s="135"/>
      <x:c r="G7" s="135" t="n">
        <x:f>COUNTA('Chronology Notes'!$A$7:$A$22)</x:f>
        <x:v>16</x:v>
      </x:c>
      <x:c r="H7" s="135"/>
    </x:row>
    <x:row r="8" ht="27" customHeight="1">
      <x:c r="A8" s="135"/>
      <x:c r="B8" s="135"/>
      <x:c r="C8" s="135"/>
      <x:c r="D8" s="135"/>
      <x:c r="E8" s="135"/>
      <x:c r="F8" s="135"/>
      <x:c r="G8" s="135"/>
      <x:c r="H8" s="135"/>
    </x:row>
    <x:row r="9" ht="21" customHeight="1">
      <x:c r="A9" s="136" t="str">
        <x:v>Rulers and rivals</x:v>
      </x:c>
      <x:c r="B9" s="136"/>
      <x:c r="C9" s="136" t="str">
        <x:v>Northern kings</x:v>
      </x:c>
      <x:c r="D9" s="136"/>
      <x:c r="E9" s="136" t="str">
        <x:v>Southern rulers</x:v>
      </x:c>
      <x:c r="F9" s="136"/>
      <x:c r="G9" s="136" t="str">
        <x:v>Chronology notes</x:v>
      </x:c>
      <x:c r="H9" s="136"/>
    </x:row>
    <x:row r="10" ht="21" customHeight="1">
      <x:c r="A10" s="136"/>
      <x:c r="B10" s="136"/>
      <x:c r="C10" s="136"/>
      <x:c r="D10" s="136"/>
      <x:c r="E10" s="136"/>
      <x:c r="F10" s="136"/>
      <x:c r="G10" s="136"/>
      <x:c r="H10" s="136"/>
    </x:row>
    <x:row r="11" ht="20" customHeight="1">
      <x:c r="A11" s="128"/>
      <x:c r="B11" s="128"/>
      <x:c r="C11" s="128"/>
      <x:c r="D11" s="128"/>
      <x:c r="E11" s="128"/>
      <x:c r="F11" s="128"/>
      <x:c r="G11" s="128"/>
      <x:c r="H11" s="128"/>
    </x:row>
    <x:row r="12" ht="25" customHeight="1">
      <x:c r="A12" s="138" t="str">
        <x:v>IN THIS WORKBOOK</x:v>
      </x:c>
      <x:c r="B12" s="138"/>
      <x:c r="C12" s="138"/>
      <x:c r="D12" s="138"/>
      <x:c r="E12" s="138"/>
      <x:c r="F12" s="138"/>
      <x:c r="G12" s="138"/>
      <x:c r="H12" s="138"/>
    </x:row>
    <x:row r="13" ht="20" customHeight="1">
      <x:c r="A13" s="139" t="str">
        <x:v>Ruler Index</x:v>
      </x:c>
      <x:c r="B13" s="139"/>
      <x:c r="C13" s="139"/>
      <x:c r="D13" s="128" t="str">
        <x:v>Names, houses, biblical reign lengths, date proposals, and biblical assessments.</x:v>
      </x:c>
      <x:c r="E13" s="128"/>
      <x:c r="F13" s="128"/>
      <x:c r="G13" s="128"/>
      <x:c r="H13" s="128"/>
    </x:row>
    <x:row r="14" ht="20" customHeight="1">
      <x:c r="A14" s="139"/>
      <x:c r="B14" s="139"/>
      <x:c r="C14" s="139"/>
      <x:c r="D14" s="128"/>
      <x:c r="E14" s="128"/>
      <x:c r="F14" s="128"/>
      <x:c r="G14" s="128"/>
      <x:c r="H14" s="128"/>
    </x:row>
    <x:row r="15" ht="20" customHeight="1">
      <x:c r="A15" s="139" t="str">
        <x:v>Reign Details</x:v>
      </x:c>
      <x:c r="B15" s="139"/>
      <x:c r="C15" s="139"/>
      <x:c r="D15" s="128" t="str">
        <x:v>Accession ages, succession, events, named associates, and outcomes.</x:v>
      </x:c>
      <x:c r="E15" s="128"/>
      <x:c r="F15" s="128"/>
      <x:c r="G15" s="128"/>
      <x:c r="H15" s="128"/>
    </x:row>
    <x:row r="16" ht="20" customHeight="1">
      <x:c r="A16" s="139"/>
      <x:c r="B16" s="139"/>
      <x:c r="C16" s="139"/>
      <x:c r="D16" s="128"/>
      <x:c r="E16" s="128"/>
      <x:c r="F16" s="128"/>
      <x:c r="G16" s="128"/>
      <x:c r="H16" s="128"/>
    </x:row>
    <x:row r="17" ht="20" customHeight="1">
      <x:c r="A17" s="139" t="str">
        <x:v>Chronology Notes</x:v>
      </x:c>
      <x:c r="B17" s="139"/>
      <x:c r="C17" s="139"/>
      <x:c r="D17" s="128" t="str">
        <x:v>Shared reigns, regnal counting, age variants, and difficult synchronisms.</x:v>
      </x:c>
      <x:c r="E17" s="128"/>
      <x:c r="F17" s="128"/>
      <x:c r="G17" s="128"/>
      <x:c r="H17" s="128"/>
    </x:row>
    <x:row r="18" ht="20" customHeight="1">
      <x:c r="A18" s="139"/>
      <x:c r="B18" s="139"/>
      <x:c r="C18" s="139"/>
      <x:c r="D18" s="128"/>
      <x:c r="E18" s="128"/>
      <x:c r="F18" s="128"/>
      <x:c r="G18" s="128"/>
      <x:c r="H18" s="128"/>
    </x:row>
    <x:row r="19" ht="20" customHeight="1">
      <x:c r="A19" s="139" t="str">
        <x:v>Parallel History</x:v>
      </x:c>
      <x:c r="B19" s="139"/>
      <x:c r="C19" s="139"/>
      <x:c r="D19" s="128" t="str">
        <x:v>Broad narrative windows for reading Israel and Judah side by side.</x:v>
      </x:c>
      <x:c r="E19" s="128"/>
      <x:c r="F19" s="128"/>
      <x:c r="G19" s="128"/>
      <x:c r="H19" s="128"/>
    </x:row>
    <x:row r="20" ht="20" customHeight="1">
      <x:c r="A20" s="139"/>
      <x:c r="B20" s="139"/>
      <x:c r="C20" s="139"/>
      <x:c r="D20" s="128"/>
      <x:c r="E20" s="128"/>
      <x:c r="F20" s="128"/>
      <x:c r="G20" s="128"/>
      <x:c r="H20" s="128"/>
    </x:row>
    <x:row r="21" ht="20" customHeight="1">
      <x:c r="A21" s="139" t="str">
        <x:v>Sources and Method</x:v>
      </x:c>
      <x:c r="B21" s="139"/>
      <x:c r="C21" s="139"/>
      <x:c r="D21" s="128" t="str">
        <x:v>Primary sources, background perspectives, counting rules, and editorial limits.</x:v>
      </x:c>
      <x:c r="E21" s="128"/>
      <x:c r="F21" s="128"/>
      <x:c r="G21" s="128"/>
      <x:c r="H21" s="128"/>
    </x:row>
    <x:row r="22" ht="20" customHeight="1">
      <x:c r="A22" s="139"/>
      <x:c r="B22" s="139"/>
      <x:c r="C22" s="139"/>
      <x:c r="D22" s="128"/>
      <x:c r="E22" s="128"/>
      <x:c r="F22" s="128"/>
      <x:c r="G22" s="128"/>
      <x:c r="H22" s="128"/>
    </x:row>
    <x:row r="23" ht="20" customHeight="1">
      <x:c r="A23" s="128"/>
      <x:c r="B23" s="128"/>
      <x:c r="C23" s="128"/>
      <x:c r="D23" s="128"/>
      <x:c r="E23" s="128"/>
      <x:c r="F23" s="128"/>
      <x:c r="G23" s="128"/>
      <x:c r="H23" s="128"/>
    </x:row>
    <x:row r="24" ht="25" customHeight="1">
      <x:c r="A24" s="138" t="str">
        <x:v>HOW TO USE</x:v>
      </x:c>
      <x:c r="B24" s="138"/>
      <x:c r="C24" s="138"/>
      <x:c r="D24" s="138"/>
      <x:c r="E24" s="138"/>
      <x:c r="F24" s="138"/>
      <x:c r="G24" s="138"/>
      <x:c r="H24" s="138"/>
    </x:row>
    <x:row r="25" ht="20" customHeight="1">
      <x:c r="A25" s="128" t="str">
        <x:v>Use Ruler Index for the overall comparison and Reign Details for each ruler's actions, prophetic setting, and outcome. Parallel History supplies broad side-by-side reading windows rather than false year-by-year precision. Reading Notes explains the central textual and doctrinal distinctions.</x:v>
      </x:c>
      <x:c r="B25" s="128"/>
      <x:c r="C25" s="128"/>
      <x:c r="D25" s="128"/>
      <x:c r="E25" s="128"/>
      <x:c r="F25" s="128"/>
      <x:c r="G25" s="128"/>
      <x:c r="H25" s="128"/>
    </x:row>
    <x:row r="26" ht="20" customHeight="1">
      <x:c r="A26" s="128"/>
      <x:c r="B26" s="128"/>
      <x:c r="C26" s="128"/>
      <x:c r="D26" s="128"/>
      <x:c r="E26" s="128"/>
      <x:c r="F26" s="128"/>
      <x:c r="G26" s="128"/>
      <x:c r="H26" s="128"/>
    </x:row>
    <x:row r="27" ht="20" customHeight="1">
      <x:c r="A27" s="128"/>
      <x:c r="B27" s="128"/>
      <x:c r="C27" s="128"/>
      <x:c r="D27" s="128"/>
      <x:c r="E27" s="128"/>
      <x:c r="F27" s="128"/>
      <x:c r="G27" s="128"/>
      <x:c r="H27" s="128"/>
    </x:row>
    <x:row r="28" ht="25" customHeight="1">
      <x:c r="A28" s="138" t="str">
        <x:v>SCOPE AND IMPORTANT DISTINCTIONS</x:v>
      </x:c>
      <x:c r="B28" s="138"/>
      <x:c r="C28" s="138"/>
      <x:c r="D28" s="138"/>
      <x:c r="E28" s="138"/>
      <x:c r="F28" s="138"/>
      <x:c r="G28" s="138"/>
      <x:c r="H28" s="138"/>
    </x:row>
    <x:row r="29" ht="20" customHeight="1">
      <x:c r="A29" s="128" t="str">
        <x:v>The total includes 3 united-monarchy kings, 19 northern kings, 20 southern rulers including Athaliah, and 2 separately labeled rivals. Biblical reign lengths remain distinct from approximate BC reconstructions. This workbook does not claim one undisputed chronology.</x:v>
      </x:c>
      <x:c r="B29" s="128"/>
      <x:c r="C29" s="128"/>
      <x:c r="D29" s="128"/>
      <x:c r="E29" s="128"/>
      <x:c r="F29" s="128"/>
      <x:c r="G29" s="128"/>
      <x:c r="H29" s="128"/>
    </x:row>
    <x:row r="30" ht="20" customHeight="1">
      <x:c r="A30" s="128"/>
      <x:c r="B30" s="128"/>
      <x:c r="C30" s="128"/>
      <x:c r="D30" s="128"/>
      <x:c r="E30" s="128"/>
      <x:c r="F30" s="128"/>
      <x:c r="G30" s="128"/>
      <x:c r="H30" s="128"/>
    </x:row>
    <x:row r="31" ht="20" customHeight="1">
      <x:c r="A31" s="128"/>
      <x:c r="B31" s="128"/>
      <x:c r="C31" s="128"/>
      <x:c r="D31" s="128"/>
      <x:c r="E31" s="128"/>
      <x:c r="F31" s="128"/>
      <x:c r="G31" s="128"/>
      <x:c r="H31" s="128"/>
    </x:row>
    <x:row r="32" ht="25" customHeight="1">
      <x:c r="A32" s="138" t="str">
        <x:v>FOR YOUR WEBSITE</x:v>
      </x:c>
      <x:c r="B32" s="138"/>
      <x:c r="C32" s="138"/>
      <x:c r="D32" s="138"/>
      <x:c r="E32" s="138"/>
      <x:c r="F32" s="138"/>
      <x:c r="G32" s="138"/>
      <x:c r="H32" s="138"/>
    </x:row>
    <x:row r="33" ht="20" customHeight="1">
      <x:c r="A33" s="128" t="str">
        <x:v>Each main table has stable IDs where useful, a single filterable header row, original explanatory prose, and source links. Copy the content tables rather than this cover. Preserve qualifications when publishing a shortened version.</x:v>
      </x:c>
      <x:c r="B33" s="128"/>
      <x:c r="C33" s="128"/>
      <x:c r="D33" s="128"/>
      <x:c r="E33" s="128"/>
      <x:c r="F33" s="128"/>
      <x:c r="G33" s="128"/>
      <x:c r="H33" s="128"/>
    </x:row>
    <x:row r="34" ht="20" customHeight="1">
      <x:c r="A34" s="128"/>
      <x:c r="B34" s="128"/>
      <x:c r="C34" s="128"/>
      <x:c r="D34" s="128"/>
      <x:c r="E34" s="128"/>
      <x:c r="F34" s="128"/>
      <x:c r="G34" s="128"/>
      <x:c r="H34" s="128"/>
    </x:row>
    <x:row r="35" ht="20" customHeight="1">
      <x:c r="A35" s="128"/>
      <x:c r="B35" s="128"/>
      <x:c r="C35" s="128"/>
      <x:c r="D35" s="128"/>
      <x:c r="E35" s="128"/>
      <x:c r="F35" s="128"/>
      <x:c r="G35" s="128"/>
      <x:c r="H35" s="128"/>
    </x:row>
    <x:row r="36" ht="20" customHeight="1">
      <x:c r="A36" s="128"/>
      <x:c r="B36" s="128"/>
      <x:c r="C36" s="128"/>
      <x:c r="D36" s="128"/>
      <x:c r="E36" s="128"/>
      <x:c r="F36" s="128"/>
      <x:c r="G36" s="128"/>
      <x:c r="H36" s="128"/>
    </x:row>
    <x:row r="37" ht="29" customHeight="1">
      <x:c r="A37" s="140" t="str">
        <x:v>Reviewed September 7, 2026  •  Revised edition  •  Original explanations with NKJV passage links</x:v>
      </x:c>
      <x:c r="B37" s="140"/>
      <x:c r="C37" s="140"/>
      <x:c r="D37" s="140"/>
      <x:c r="E37" s="140"/>
      <x:c r="F37" s="140"/>
      <x:c r="G37" s="140"/>
      <x:c r="H37" s="140"/>
    </x:row>
    <x:row r="38" ht="20" customHeight="1">
      <x:c r="A38" s="128"/>
      <x:c r="B38" s="128"/>
      <x:c r="C38" s="128"/>
      <x:c r="D38" s="128"/>
      <x:c r="E38" s="128"/>
      <x:c r="F38" s="128"/>
      <x:c r="G38" s="128"/>
      <x:c r="H38" s="128"/>
    </x:row>
    <x:row r="39" ht="20" customHeight="1">
      <x:c r="A39" s="128"/>
      <x:c r="B39" s="128"/>
      <x:c r="C39" s="128"/>
      <x:c r="D39" s="128"/>
      <x:c r="E39" s="128"/>
      <x:c r="F39" s="128"/>
      <x:c r="G39" s="128"/>
      <x:c r="H39" s="128"/>
    </x:row>
    <x:row r="40" ht="20" customHeight="1">
      <x:c r="A40" s="128"/>
      <x:c r="B40" s="128"/>
      <x:c r="C40" s="128"/>
      <x:c r="D40" s="128"/>
      <x:c r="E40" s="128"/>
      <x:c r="F40" s="128"/>
      <x:c r="G40" s="128"/>
      <x:c r="H40" s="128"/>
    </x:row>
    <x:row r="41" ht="20" customHeight="1">
      <x:c r="A41" s="128"/>
      <x:c r="B41" s="128"/>
      <x:c r="C41" s="128"/>
      <x:c r="D41" s="128"/>
      <x:c r="E41" s="128"/>
      <x:c r="F41" s="128"/>
      <x:c r="G41" s="128"/>
      <x:c r="H41" s="128"/>
    </x:row>
    <x:row r="42" ht="20" customHeight="1">
      <x:c r="A42" s="128"/>
      <x:c r="B42" s="128"/>
      <x:c r="C42" s="128"/>
      <x:c r="D42" s="128"/>
      <x:c r="E42" s="128"/>
      <x:c r="F42" s="128"/>
      <x:c r="G42" s="128"/>
      <x:c r="H42" s="128"/>
    </x:row>
    <x:row r="43" ht="20" customHeight="1">
      <x:c r="A43" s="128"/>
      <x:c r="B43" s="128"/>
      <x:c r="C43" s="128"/>
      <x:c r="D43" s="128"/>
      <x:c r="E43" s="128"/>
      <x:c r="F43" s="128"/>
      <x:c r="G43" s="128"/>
      <x:c r="H43" s="128"/>
    </x:row>
    <x:row r="44" ht="20" customHeight="1">
      <x:c r="A44" s="128"/>
      <x:c r="B44" s="128"/>
      <x:c r="C44" s="128"/>
      <x:c r="D44" s="128"/>
      <x:c r="E44" s="128"/>
      <x:c r="F44" s="128"/>
      <x:c r="G44" s="128"/>
      <x:c r="H44" s="128"/>
    </x:row>
    <x:row r="45" ht="20" customHeight="1">
      <x:c r="A45" s="128"/>
      <x:c r="B45" s="128"/>
      <x:c r="C45" s="128"/>
      <x:c r="D45" s="128"/>
      <x:c r="E45" s="128"/>
      <x:c r="F45" s="128"/>
      <x:c r="G45" s="128"/>
      <x:c r="H45" s="128"/>
    </x:row>
    <x:row r="46" ht="20" customHeight="1">
      <x:c r="A46" s="128"/>
      <x:c r="B46" s="128"/>
      <x:c r="C46" s="128"/>
      <x:c r="D46" s="128"/>
      <x:c r="E46" s="128"/>
      <x:c r="F46" s="128"/>
      <x:c r="G46" s="128"/>
      <x:c r="H46" s="128"/>
    </x:row>
    <x:row r="47" ht="20" customHeight="1">
      <x:c r="A47" s="128"/>
      <x:c r="B47" s="128"/>
      <x:c r="C47" s="128"/>
      <x:c r="D47" s="128"/>
      <x:c r="E47" s="128"/>
      <x:c r="F47" s="128"/>
      <x:c r="G47" s="128"/>
      <x:c r="H47" s="128"/>
    </x:row>
    <x:row r="48" ht="20" customHeight="1">
      <x:c r="A48" s="128"/>
      <x:c r="B48" s="128"/>
      <x:c r="C48" s="128"/>
      <x:c r="D48" s="128"/>
      <x:c r="E48" s="128"/>
      <x:c r="F48" s="128"/>
      <x:c r="G48" s="128"/>
      <x:c r="H48" s="128"/>
    </x:row>
    <x:row r="49" ht="20" customHeight="1">
      <x:c r="A49" s="128"/>
      <x:c r="B49" s="128"/>
      <x:c r="C49" s="128"/>
      <x:c r="D49" s="128"/>
      <x:c r="E49" s="128"/>
      <x:c r="F49" s="128"/>
      <x:c r="G49" s="128"/>
      <x:c r="H49" s="128"/>
    </x:row>
    <x:row r="50" ht="20" customHeight="1">
      <x:c r="A50" s="128"/>
      <x:c r="B50" s="128"/>
      <x:c r="C50" s="128"/>
      <x:c r="D50" s="128"/>
      <x:c r="E50" s="128"/>
      <x:c r="F50" s="128"/>
      <x:c r="G50" s="128"/>
      <x:c r="H50" s="128"/>
    </x:row>
    <x:row r="51" ht="20" customHeight="1">
      <x:c r="A51" s="128"/>
      <x:c r="B51" s="128"/>
      <x:c r="C51" s="128"/>
      <x:c r="D51" s="128"/>
      <x:c r="E51" s="128"/>
      <x:c r="F51" s="128"/>
      <x:c r="G51" s="128"/>
      <x:c r="H51" s="128"/>
    </x:row>
    <x:row r="52" ht="20" customHeight="1">
      <x:c r="A52" s="128"/>
      <x:c r="B52" s="128"/>
      <x:c r="C52" s="128"/>
      <x:c r="D52" s="128"/>
      <x:c r="E52" s="128"/>
      <x:c r="F52" s="128"/>
      <x:c r="G52" s="128"/>
      <x:c r="H52" s="128"/>
    </x:row>
    <x:row r="53" ht="20" customHeight="1">
      <x:c r="A53" s="128"/>
      <x:c r="B53" s="128"/>
      <x:c r="C53" s="128"/>
      <x:c r="D53" s="128"/>
      <x:c r="E53" s="128"/>
      <x:c r="F53" s="128"/>
      <x:c r="G53" s="128"/>
      <x:c r="H53" s="128"/>
    </x:row>
    <x:row r="54" ht="20" customHeight="1">
      <x:c r="A54" s="128"/>
      <x:c r="B54" s="128"/>
      <x:c r="C54" s="128"/>
      <x:c r="D54" s="128"/>
      <x:c r="E54" s="128"/>
      <x:c r="F54" s="128"/>
      <x:c r="G54" s="128"/>
      <x:c r="H54" s="128"/>
    </x:row>
    <x:row r="55" ht="20" customHeight="1">
      <x:c r="A55" s="128"/>
      <x:c r="B55" s="128"/>
      <x:c r="C55" s="128"/>
      <x:c r="D55" s="128"/>
      <x:c r="E55" s="128"/>
      <x:c r="F55" s="128"/>
      <x:c r="G55" s="128"/>
      <x:c r="H55" s="128"/>
    </x:row>
    <x:row r="56" ht="20" customHeight="1">
      <x:c r="A56" s="128"/>
      <x:c r="B56" s="128"/>
      <x:c r="C56" s="128"/>
      <x:c r="D56" s="128"/>
      <x:c r="E56" s="128"/>
      <x:c r="F56" s="128"/>
      <x:c r="G56" s="128"/>
      <x:c r="H56" s="128"/>
    </x:row>
    <x:row r="57" ht="20" customHeight="1">
      <x:c r="A57" s="128"/>
      <x:c r="B57" s="128"/>
      <x:c r="C57" s="128"/>
      <x:c r="D57" s="128"/>
      <x:c r="E57" s="128"/>
      <x:c r="F57" s="128"/>
      <x:c r="G57" s="128"/>
      <x:c r="H57" s="128"/>
    </x:row>
    <x:row r="58" ht="20" customHeight="1">
      <x:c r="A58" s="128"/>
      <x:c r="B58" s="128"/>
      <x:c r="C58" s="128"/>
      <x:c r="D58" s="128"/>
      <x:c r="E58" s="128"/>
      <x:c r="F58" s="128"/>
      <x:c r="G58" s="128"/>
      <x:c r="H58" s="128"/>
    </x:row>
    <x:row r="59" ht="20" customHeight="1">
      <x:c r="A59" s="128"/>
      <x:c r="B59" s="128"/>
      <x:c r="C59" s="128"/>
      <x:c r="D59" s="128"/>
      <x:c r="E59" s="128"/>
      <x:c r="F59" s="128"/>
      <x:c r="G59" s="128"/>
      <x:c r="H59" s="128"/>
    </x:row>
    <x:row r="60" ht="20" customHeight="1">
      <x:c r="A60" s="128"/>
      <x:c r="B60" s="128"/>
      <x:c r="C60" s="128"/>
      <x:c r="D60" s="128"/>
      <x:c r="E60" s="128"/>
      <x:c r="F60" s="128"/>
      <x:c r="G60" s="128"/>
      <x:c r="H60" s="128"/>
    </x:row>
  </x:sheetData>
  <x:mergeCells>
    <x:mergeCell ref="A1:H2"/>
    <x:mergeCell ref="A3:H3"/>
    <x:mergeCell ref="A5:H5"/>
    <x:mergeCell ref="A7:B8"/>
    <x:mergeCell ref="A9:B10"/>
    <x:mergeCell ref="C7:D8"/>
    <x:mergeCell ref="C9:D10"/>
    <x:mergeCell ref="E7:F8"/>
    <x:mergeCell ref="E9:F10"/>
    <x:mergeCell ref="G7:H8"/>
    <x:mergeCell ref="G9:H10"/>
    <x:mergeCell ref="A12:H12"/>
    <x:mergeCell ref="A13:C14"/>
    <x:mergeCell ref="D13:H14"/>
    <x:mergeCell ref="A15:C16"/>
    <x:mergeCell ref="D15:H16"/>
    <x:mergeCell ref="A17:C18"/>
    <x:mergeCell ref="D17:H18"/>
    <x:mergeCell ref="A19:C20"/>
    <x:mergeCell ref="D19:H20"/>
    <x:mergeCell ref="A21:C22"/>
    <x:mergeCell ref="D21:H22"/>
    <x:mergeCell ref="A24:H24"/>
    <x:mergeCell ref="A25:H27"/>
    <x:mergeCell ref="A28:H28"/>
    <x:mergeCell ref="A29:H31"/>
    <x:mergeCell ref="A32:H32"/>
    <x:mergeCell ref="A33:H35"/>
    <x:mergeCell ref="A37:H37"/>
  </x:mergeCells>
  <x:pageMargins left="0.7" right="0.7" top="0.75" bottom="0.75" header="0.3" footer="0.3"/>
</x:worksheet>
</file>

<file path=xl/worksheets/sheet2.xml><?xml version="1.0" encoding="utf-8"?>
<x:worksheet xmlns:x="http://schemas.openxmlformats.org/spreadsheetml/2006/main">
  <x:sheetFormatPr defaultRowHeight="15"/>
  <x:cols>
    <x:col min="1" max="1" width="9" hidden="0" customWidth="1"/>
    <x:col min="2" max="2" width="24" hidden="0" customWidth="1"/>
    <x:col min="3" max="3" width="14" hidden="0" customWidth="1"/>
    <x:col min="4" max="4" width="27" hidden="0" customWidth="1"/>
    <x:col min="5" max="5" width="32" hidden="0" customWidth="1"/>
    <x:col min="6" max="6" width="30" hidden="0" customWidth="1"/>
    <x:col min="7" max="7" width="35" hidden="0" customWidth="1"/>
    <x:col min="8" max="8" width="40" hidden="0" customWidth="1"/>
    <x:col min="9" max="9" width="36" hidden="0" customWidth="1"/>
    <x:col min="10" max="10" width="27" hidden="0" customWidth="1"/>
    <x:col min="11" max="11" width="27" hidden="0" customWidth="1"/>
  </x:cols>
  <x:sheetData>
    <x:row r="1" ht="21" customHeight="1">
      <x:c r="A1" s="13" t="str">
        <x:v>Kings and rulers: complete reference</x:v>
      </x:c>
      <x:c r="B1" s="13"/>
      <x:c r="C1" s="13"/>
      <x:c r="D1" s="13"/>
      <x:c r="E1" s="13"/>
      <x:c r="F1" s="13"/>
      <x:c r="G1" s="13"/>
      <x:c r="H1" s="13"/>
      <x:c r="I1" s="13"/>
      <x:c r="J1" s="13"/>
      <x:c r="K1" s="13"/>
    </x:row>
    <x:row r="2" ht="21" customHeight="1">
      <x:c r="A2" s="13"/>
      <x:c r="B2" s="13"/>
      <x:c r="C2" s="13"/>
      <x:c r="D2" s="13"/>
      <x:c r="E2" s="13"/>
      <x:c r="F2" s="13"/>
      <x:c r="G2" s="13"/>
      <x:c r="H2" s="13"/>
      <x:c r="I2" s="13"/>
      <x:c r="J2" s="13"/>
      <x:c r="K2" s="13"/>
    </x:row>
    <x:row r="3" ht="18" customHeight="1">
      <x:c r="A3" s="18" t="str">
        <x:v>3 united-monarchy kings, 19 northern kings, 20 southern rulers including Athaliah, and 2 separately identified rivals. BC dates are reconstructions, not verse quotations.</x:v>
      </x:c>
      <x:c r="B3" s="18"/>
      <x:c r="C3" s="18"/>
      <x:c r="D3" s="18"/>
      <x:c r="E3" s="18"/>
      <x:c r="F3" s="18"/>
      <x:c r="G3" s="18"/>
      <x:c r="H3" s="18"/>
      <x:c r="I3" s="18"/>
      <x:c r="J3" s="18"/>
      <x:c r="K3" s="18"/>
    </x:row>
    <x:row r="4" ht="18" customHeight="1">
      <x:c r="A4" s="18"/>
      <x:c r="B4" s="18"/>
      <x:c r="C4" s="18"/>
      <x:c r="D4" s="18"/>
      <x:c r="E4" s="18"/>
      <x:c r="F4" s="18"/>
      <x:c r="G4" s="18"/>
      <x:c r="H4" s="18"/>
      <x:c r="I4" s="18"/>
      <x:c r="J4" s="18"/>
      <x:c r="K4" s="18"/>
    </x:row>
    <x:row r="5">
      <x:c r="A5"/>
      <x:c r="B5"/>
      <x:c r="C5"/>
      <x:c r="D5"/>
      <x:c r="E5"/>
      <x:c r="F5"/>
      <x:c r="G5"/>
      <x:c r="H5"/>
      <x:c r="I5"/>
      <x:c r="J5"/>
      <x:c r="K5"/>
    </x:row>
    <x:row r="6" ht="42" customHeight="1">
      <x:c r="A6" s="33" t="str">
        <x:v>ID</x:v>
      </x:c>
      <x:c r="B6" s="33" t="str">
        <x:v>Kingdom / status</x:v>
      </x:c>
      <x:c r="C6" s="33" t="str">
        <x:v>Sequence within kingdom</x:v>
      </x:c>
      <x:c r="D6" s="33" t="str">
        <x:v>Ruler / alternate names</x:v>
      </x:c>
      <x:c r="E6" s="33" t="str">
        <x:v>House / relationship</x:v>
      </x:c>
      <x:c r="F6" s="33" t="str">
        <x:v>Reign length stated in Scripture</x:v>
      </x:c>
      <x:c r="G6" s="33" t="str">
        <x:v>Approximate calendar placement</x:v>
      </x:c>
      <x:c r="H6" s="33" t="str">
        <x:v>Biblical assessment: original summary</x:v>
      </x:c>
      <x:c r="I6" s="33" t="str">
        <x:v>Scripture references</x:v>
      </x:c>
      <x:c r="J6" s="33" t="str">
        <x:v>Scripture source URL</x:v>
      </x:c>
      <x:c r="K6" s="33" t="str">
        <x:v>Chronology source URL</x:v>
      </x:c>
    </x:row>
    <x:row r="7" ht="127.80000305175781" hidden="0" customHeight="1">
      <x:c r="A7" s="91" t="str">
        <x:v>U01</x:v>
      </x:c>
      <x:c r="B7" s="91" t="str">
        <x:v>United monarchy</x:v>
      </x:c>
      <x:c r="C7" s="92" t="str">
        <x:v>1</x:v>
      </x:c>
      <x:c r="D7" s="91" t="str">
        <x:v>Saul</x:v>
      </x:c>
      <x:c r="E7" s="91" t="str">
        <x:v>House of Saul; tribe of Benjamin</x:v>
      </x:c>
      <x:c r="F7" s="91" t="str">
        <x:v>40 years in Acts 13:21</x:v>
      </x:c>
      <x:c r="G7" s="91" t="str">
        <x:v>c.1050–1010 BC in a traditional 40-year reconstruction</x:v>
      </x:c>
      <x:c r="H7" s="91" t="str">
        <x:v>Chosen and equipped for kingship, but rejected as king for disobedience; his death is associated with unfaithfulness in Chronicles</x:v>
      </x:c>
      <x:c r="I7" s="91" t="str">
        <x:v>1 Samuel 9-15; 1 Samuel 18-26; 1 Samuel 28; 1 Samuel 31; 2 Samuel 2:8-10; 1 Chronicles 10:13-14; Acts 13:21</x:v>
      </x:c>
      <x:c r="J7" s="91" t="str">
        <x:v>https://www.biblegateway.com/passage/?search=1%20Samuel%209-15%3B%201%20Samuel%2018-26%3B%201%20Samuel%2028%3B%201%20Samuel%2031%3B%202%20Samuel%202%3A8-10%3B%201%20Chronicles%2010%3A13-14%3B%20Acts%2013%3A21&amp;version=NKJV</x:v>
      </x:c>
      <x:c r="K7" s="91" t="str">
        <x:v>https://www.esv.org/resources/esv-global-study-bible/chart-06-historical-intro/</x:v>
      </x:c>
    </x:row>
    <x:row r="8" ht="114.5999984741211" hidden="0" customHeight="1">
      <x:c r="A8" s="93" t="str">
        <x:v>U02</x:v>
      </x:c>
      <x:c r="B8" s="93" t="str">
        <x:v>United monarchy</x:v>
      </x:c>
      <x:c r="C8" s="94" t="str">
        <x:v>2</x:v>
      </x:c>
      <x:c r="D8" s="93" t="str">
        <x:v>David</x:v>
      </x:c>
      <x:c r="E8" s="93" t="str">
        <x:v>House of David; tribe of Judah</x:v>
      </x:c>
      <x:c r="F8" s="93" t="str">
        <x:v>40 years; Hebron 7 years 6 months and Jerusalem 33 years</x:v>
      </x:c>
      <x:c r="G8" s="93" t="str">
        <x:v>c.1010–971 BC</x:v>
      </x:c>
      <x:c r="H8" s="93" t="str">
        <x:v>Presented as the standard of wholehearted covenant loyalty, without concealing adultery, murder, and their consequences</x:v>
      </x:c>
      <x:c r="I8" s="93" t="str">
        <x:v>1 Samuel 16:1-13; 2 Samuel 2:1-11; 2 Samuel 5-7; 2 Samuel 11-20; 2 Samuel 24; 1 Kings 1-2; 1 Kings 15:5</x:v>
      </x:c>
      <x:c r="J8" s="93" t="str">
        <x:v>https://www.biblegateway.com/passage/?search=1%20Samuel%2016%3A1-13%3B%202%20Samuel%202%3A1-11%3B%202%20Samuel%205-7%3B%202%20Samuel%2011-20%3B%202%20Samuel%2024%3B%201%20Kings%201-2%3B%201%20Kings%2015%3A5&amp;version=NKJV</x:v>
      </x:c>
      <x:c r="K8" s="93" t="str">
        <x:v>https://www.esv.org/resources/esv-global-study-bible/chart-06-historical-intro/</x:v>
      </x:c>
    </x:row>
    <x:row r="9" ht="61.79999923706055" hidden="0" customHeight="1">
      <x:c r="A9" s="91" t="str">
        <x:v>U03</x:v>
      </x:c>
      <x:c r="B9" s="91" t="str">
        <x:v>United monarchy</x:v>
      </x:c>
      <x:c r="C9" s="92" t="str">
        <x:v>3</x:v>
      </x:c>
      <x:c r="D9" s="91" t="str">
        <x:v>Solomon</x:v>
      </x:c>
      <x:c r="E9" s="91" t="str">
        <x:v>House of David; David's son</x:v>
      </x:c>
      <x:c r="F9" s="91" t="str">
        <x:v>40 years</x:v>
      </x:c>
      <x:c r="G9" s="91" t="str">
        <x:v>c.971–931 BC</x:v>
      </x:c>
      <x:c r="H9" s="91" t="str">
        <x:v>Loved the LORD early in his reign, but his heart turned after other gods; division of the kingdom was announced</x:v>
      </x:c>
      <x:c r="I9" s="91" t="str">
        <x:v>1 Kings 1–11; 2 Chronicles 1–9</x:v>
      </x:c>
      <x:c r="J9" s="91" t="str">
        <x:v>https://www.biblegateway.com/passage/?search=1%20Kings%201-11%3B%202%20Chronicles%201-9&amp;version=NKJV</x:v>
      </x:c>
      <x:c r="K9" s="91" t="str">
        <x:v>https://www.esv.org/resources/esv-global-study-bible/chart-06-historical-intro/</x:v>
      </x:c>
    </x:row>
    <x:row r="10" ht="61.79999923706055" hidden="0" customHeight="1">
      <x:c r="A10" s="93" t="str">
        <x:v>R01</x:v>
      </x:c>
      <x:c r="B10" s="93" t="str">
        <x:v>Rival to David</x:v>
      </x:c>
      <x:c r="C10" s="94" t="str">
        <x:v>—</x:v>
      </x:c>
      <x:c r="D10" s="93" t="str">
        <x:v>Ishbosheth</x:v>
      </x:c>
      <x:c r="E10" s="93" t="str">
        <x:v>House of Saul; Saul's son</x:v>
      </x:c>
      <x:c r="F10" s="93" t="str">
        <x:v>2 years</x:v>
      </x:c>
      <x:c r="G10" s="93" t="str">
        <x:v>After Saul's death; exact calendar placement uncertain</x:v>
      </x:c>
      <x:c r="H10" s="93" t="str">
        <x:v>The narrative supplies no standard Kings-style moral verdict; his rule stood against David's emerging kingdom</x:v>
      </x:c>
      <x:c r="I10" s="93" t="str">
        <x:v>2 Samuel 2:8-11; 2 Samuel 3–4</x:v>
      </x:c>
      <x:c r="J10" s="93" t="str">
        <x:v>https://www.biblegateway.com/passage/?search=2%20Samuel%202%3A8-11%3B%202%20Samuel%203-4&amp;version=NKJV</x:v>
      </x:c>
      <x:c r="K10" s="93" t="str">
        <x:v>https://www.esv.org/resources/esv-global-study-bible/chart-06-historical-intro/</x:v>
      </x:c>
    </x:row>
    <x:row r="11" ht="61.79999923706055" hidden="0" customHeight="1">
      <x:c r="A11" s="91" t="str">
        <x:v>N01</x:v>
      </x:c>
      <x:c r="B11" s="91" t="str">
        <x:v>Israel: northern kingdom</x:v>
      </x:c>
      <x:c r="C11" s="92" t="str">
        <x:v>1</x:v>
      </x:c>
      <x:c r="D11" s="91" t="str">
        <x:v>Jeroboam I</x:v>
      </x:c>
      <x:c r="E11" s="91" t="str">
        <x:v>House of Jeroboam; son of Nebat</x:v>
      </x:c>
      <x:c r="F11" s="91" t="str">
        <x:v>22 years</x:v>
      </x:c>
      <x:c r="G11" s="91" t="str">
        <x:v>c.931/930–911/910 BC</x:v>
      </x:c>
      <x:c r="H11" s="91" t="str">
        <x:v>Repeatedly becomes the benchmark for leading Israel into sin</x:v>
      </x:c>
      <x:c r="I11" s="91" t="str">
        <x:v>1 Kings 11:26-40; 1 Kings 12:1–14:20</x:v>
      </x:c>
      <x:c r="J11" s="91" t="str">
        <x:v>https://www.biblegateway.com/passage/?search=1%20Kings%2011%3A26-40%3B%201%20Kings%2012%3A1-14%3A20&amp;version=NKJV</x:v>
      </x:c>
      <x:c r="K11" s="91" t="str">
        <x:v>https://www.esv.org/resources/esv-global-study-bible/chart-11-03b/</x:v>
      </x:c>
    </x:row>
    <x:row r="12" ht="48.599998474121094" hidden="0" customHeight="1">
      <x:c r="A12" s="93" t="str">
        <x:v>N02</x:v>
      </x:c>
      <x:c r="B12" s="93" t="str">
        <x:v>Israel: northern kingdom</x:v>
      </x:c>
      <x:c r="C12" s="94" t="str">
        <x:v>2</x:v>
      </x:c>
      <x:c r="D12" s="93" t="str">
        <x:v>Nadab</x:v>
      </x:c>
      <x:c r="E12" s="93" t="str">
        <x:v>House of Jeroboam; Jeroboam I's son</x:v>
      </x:c>
      <x:c r="F12" s="93" t="str">
        <x:v>2 years</x:v>
      </x:c>
      <x:c r="G12" s="93" t="str">
        <x:v>c.911/910–910/909 BC</x:v>
      </x:c>
      <x:c r="H12" s="93" t="str">
        <x:v>Did evil and followed Jeroboam's sin</x:v>
      </x:c>
      <x:c r="I12" s="93" t="str">
        <x:v>1 Kings 15:25-32</x:v>
      </x:c>
      <x:c r="J12" s="93" t="str">
        <x:v>https://www.biblegateway.com/passage/?search=1%20Kings%2015%3A25-32&amp;version=NKJV</x:v>
      </x:c>
      <x:c r="K12" s="93" t="str">
        <x:v>https://www.esv.org/resources/esv-global-study-bible/chart-11-03b/</x:v>
      </x:c>
    </x:row>
    <x:row r="13" ht="61.79999923706055" hidden="0" customHeight="1">
      <x:c r="A13" s="91" t="str">
        <x:v>N03</x:v>
      </x:c>
      <x:c r="B13" s="91" t="str">
        <x:v>Israel: northern kingdom</x:v>
      </x:c>
      <x:c r="C13" s="92" t="str">
        <x:v>3</x:v>
      </x:c>
      <x:c r="D13" s="91" t="str">
        <x:v>Baasha</x:v>
      </x:c>
      <x:c r="E13" s="91" t="str">
        <x:v>House of Baasha; son of Ahijah, from Issachar</x:v>
      </x:c>
      <x:c r="F13" s="91" t="str">
        <x:v>24 years</x:v>
      </x:c>
      <x:c r="G13" s="91" t="str">
        <x:v>c.910/909–887/886 BC</x:v>
      </x:c>
      <x:c r="H13" s="91" t="str">
        <x:v>Did evil and continued the sin of Jeroboam; his own dynasty was condemned</x:v>
      </x:c>
      <x:c r="I13" s="91" t="str">
        <x:v>1 Kings 15:27–16:7; 2 Chronicles 16:1-6</x:v>
      </x:c>
      <x:c r="J13" s="91" t="str">
        <x:v>https://www.biblegateway.com/passage/?search=1%20Kings%2015%3A27-16%3A7%3B%202%20Chronicles%2016%3A1-6&amp;version=NKJV</x:v>
      </x:c>
      <x:c r="K13" s="91" t="str">
        <x:v>https://www.esv.org/resources/esv-global-study-bible/chart-11-03b/</x:v>
      </x:c>
    </x:row>
    <x:row r="14" ht="48.599998474121094" hidden="0" customHeight="1">
      <x:c r="A14" s="93" t="str">
        <x:v>N04</x:v>
      </x:c>
      <x:c r="B14" s="93" t="str">
        <x:v>Israel: northern kingdom</x:v>
      </x:c>
      <x:c r="C14" s="94" t="str">
        <x:v>4</x:v>
      </x:c>
      <x:c r="D14" s="93" t="str">
        <x:v>Elah</x:v>
      </x:c>
      <x:c r="E14" s="93" t="str">
        <x:v>House of Baasha; Baasha's son</x:v>
      </x:c>
      <x:c r="F14" s="93" t="str">
        <x:v>2 years</x:v>
      </x:c>
      <x:c r="G14" s="93" t="str">
        <x:v>c.887/886–886/885 BC</x:v>
      </x:c>
      <x:c r="H14" s="93" t="str">
        <x:v>His sins and those of Baasha are associated with provoking the LORD through idols</x:v>
      </x:c>
      <x:c r="I14" s="93" t="str">
        <x:v>1 Kings 16:8-20</x:v>
      </x:c>
      <x:c r="J14" s="93" t="str">
        <x:v>https://www.biblegateway.com/passage/?search=1%20Kings%2016%3A8-20&amp;version=NKJV</x:v>
      </x:c>
      <x:c r="K14" s="93" t="str">
        <x:v>https://www.esv.org/resources/esv-global-study-bible/chart-11-03b/</x:v>
      </x:c>
    </x:row>
    <x:row r="15" ht="48.599998474121094" hidden="0" customHeight="1">
      <x:c r="A15" s="91" t="str">
        <x:v>N05</x:v>
      </x:c>
      <x:c r="B15" s="91" t="str">
        <x:v>Israel: northern kingdom</x:v>
      </x:c>
      <x:c r="C15" s="92" t="str">
        <x:v>5</x:v>
      </x:c>
      <x:c r="D15" s="91" t="str">
        <x:v>Zimri</x:v>
      </x:c>
      <x:c r="E15" s="91" t="str">
        <x:v>No continuing dynasty</x:v>
      </x:c>
      <x:c r="F15" s="91" t="str">
        <x:v>7 days</x:v>
      </x:c>
      <x:c r="G15" s="91" t="str">
        <x:v>c.886/885 BC</x:v>
      </x:c>
      <x:c r="H15" s="91" t="str">
        <x:v>Did evil and walked in Jeroboam's sin; the narrative does not treat the coup as faithfulness</x:v>
      </x:c>
      <x:c r="I15" s="91" t="str">
        <x:v>1 Kings 16:9-20</x:v>
      </x:c>
      <x:c r="J15" s="91" t="str">
        <x:v>https://www.biblegateway.com/passage/?search=1%20Kings%2016%3A9-20&amp;version=NKJV</x:v>
      </x:c>
      <x:c r="K15" s="91" t="str">
        <x:v>https://www.esv.org/resources/esv-global-study-bible/chart-11-03b/</x:v>
      </x:c>
    </x:row>
    <x:row r="16" ht="48.599998474121094" hidden="0" customHeight="1">
      <x:c r="A16" s="93" t="str">
        <x:v>N06</x:v>
      </x:c>
      <x:c r="B16" s="93" t="str">
        <x:v>Israel: northern kingdom</x:v>
      </x:c>
      <x:c r="C16" s="94" t="str">
        <x:v>6</x:v>
      </x:c>
      <x:c r="D16" s="93" t="str">
        <x:v>Omri</x:v>
      </x:c>
      <x:c r="E16" s="93" t="str">
        <x:v>House of Omri; father of Ahab</x:v>
      </x:c>
      <x:c r="F16" s="93" t="str">
        <x:v>12 years; 6 in Tirzah</x:v>
      </x:c>
      <x:c r="G16" s="93" t="str">
        <x:v>c.886/885–875/874 BC, including contested rule</x:v>
      </x:c>
      <x:c r="H16" s="93" t="str">
        <x:v>Did worse than those before him and continued Jeroboam's sin</x:v>
      </x:c>
      <x:c r="I16" s="93" t="str">
        <x:v>1 Kings 16:16-28</x:v>
      </x:c>
      <x:c r="J16" s="93" t="str">
        <x:v>https://www.biblegateway.com/passage/?search=1%20Kings%2016%3A16-28&amp;version=NKJV</x:v>
      </x:c>
      <x:c r="K16" s="93" t="str">
        <x:v>https://www.esv.org/resources/esv-global-study-bible/chart-11-03b/</x:v>
      </x:c>
    </x:row>
    <x:row r="17" ht="48.599998474121094" hidden="0" customHeight="1">
      <x:c r="A17" s="91" t="str">
        <x:v>R02</x:v>
      </x:c>
      <x:c r="B17" s="91" t="str">
        <x:v>Rival in northern Israel</x:v>
      </x:c>
      <x:c r="C17" s="92" t="str">
        <x:v>—</x:v>
      </x:c>
      <x:c r="D17" s="91" t="str">
        <x:v>Tibni</x:v>
      </x:c>
      <x:c r="E17" s="91" t="str">
        <x:v>Son of Ginath; rival to Omri</x:v>
      </x:c>
      <x:c r="F17" s="91" t="str">
        <x:v>No explicit reign length</x:v>
      </x:c>
      <x:c r="G17" s="91" t="str">
        <x:v>During Omri's contested accession, c.880s BC</x:v>
      </x:c>
      <x:c r="H17" s="91" t="str">
        <x:v>No separate moral evaluation is provided</x:v>
      </x:c>
      <x:c r="I17" s="91" t="str">
        <x:v>1 Kings 16:21-22</x:v>
      </x:c>
      <x:c r="J17" s="91" t="str">
        <x:v>https://www.biblegateway.com/passage/?search=1%20Kings%2016%3A21-22&amp;version=NKJV</x:v>
      </x:c>
      <x:c r="K17" s="91" t="str">
        <x:v>https://www.esv.org/resources/esv-global-study-bible/chart-11-03b/</x:v>
      </x:c>
    </x:row>
    <x:row r="18" ht="48.599998474121094" hidden="0" customHeight="1">
      <x:c r="A18" s="93" t="str">
        <x:v>N07</x:v>
      </x:c>
      <x:c r="B18" s="93" t="str">
        <x:v>Israel: northern kingdom</x:v>
      </x:c>
      <x:c r="C18" s="94" t="str">
        <x:v>7</x:v>
      </x:c>
      <x:c r="D18" s="93" t="str">
        <x:v>Ahab</x:v>
      </x:c>
      <x:c r="E18" s="93" t="str">
        <x:v>House of Omri; Omri's son</x:v>
      </x:c>
      <x:c r="F18" s="93" t="str">
        <x:v>22 years</x:v>
      </x:c>
      <x:c r="G18" s="93" t="str">
        <x:v>c.875/874–853 BC</x:v>
      </x:c>
      <x:c r="H18" s="93" t="str">
        <x:v>Did more to provoke the LORD than his predecessors; his later humbling delayed a judgment on his house</x:v>
      </x:c>
      <x:c r="I18" s="93" t="str">
        <x:v>1 Kings 16:29–22:40</x:v>
      </x:c>
      <x:c r="J18" s="93" t="str">
        <x:v>https://www.biblegateway.com/passage/?search=1%20Kings%2016%3A29-22%3A40&amp;version=NKJV</x:v>
      </x:c>
      <x:c r="K18" s="93" t="str">
        <x:v>https://www.esv.org/resources/esv-global-study-bible/chart-11-03b/</x:v>
      </x:c>
    </x:row>
    <x:row r="19" ht="61.79999923706055" hidden="0" customHeight="1">
      <x:c r="A19" s="91" t="str">
        <x:v>N08</x:v>
      </x:c>
      <x:c r="B19" s="91" t="str">
        <x:v>Israel: northern kingdom</x:v>
      </x:c>
      <x:c r="C19" s="92" t="str">
        <x:v>8</x:v>
      </x:c>
      <x:c r="D19" s="91" t="str">
        <x:v>Ahaziah</x:v>
      </x:c>
      <x:c r="E19" s="91" t="str">
        <x:v>House of Omri; Ahab's son</x:v>
      </x:c>
      <x:c r="F19" s="91" t="str">
        <x:v>2 years</x:v>
      </x:c>
      <x:c r="G19" s="91" t="str">
        <x:v>c.853–852 BC</x:v>
      </x:c>
      <x:c r="H19" s="91" t="str">
        <x:v>Did evil and followed his parents and Jeroboam</x:v>
      </x:c>
      <x:c r="I19" s="91" t="str">
        <x:v>1 Kings 22:51-53; 2 Kings 1</x:v>
      </x:c>
      <x:c r="J19" s="91" t="str">
        <x:v>https://www.biblegateway.com/passage/?search=1%20Kings%2022%3A51-53%3B%202%20Kings%201&amp;version=NKJV</x:v>
      </x:c>
      <x:c r="K19" s="91" t="str">
        <x:v>https://www.esv.org/resources/esv-global-study-bible/chart-11-03b/</x:v>
      </x:c>
    </x:row>
    <x:row r="20" ht="75" hidden="0" customHeight="1">
      <x:c r="A20" s="93" t="str">
        <x:v>N09</x:v>
      </x:c>
      <x:c r="B20" s="93" t="str">
        <x:v>Israel: northern kingdom</x:v>
      </x:c>
      <x:c r="C20" s="94" t="str">
        <x:v>9</x:v>
      </x:c>
      <x:c r="D20" s="93" t="str">
        <x:v>Jehoram / Joram</x:v>
      </x:c>
      <x:c r="E20" s="93" t="str">
        <x:v>House of Omri; Ahab's son, Ahaziah's brother</x:v>
      </x:c>
      <x:c r="F20" s="93" t="str">
        <x:v>12 years</x:v>
      </x:c>
      <x:c r="G20" s="93" t="str">
        <x:v>c.852–841 BC</x:v>
      </x:c>
      <x:c r="H20" s="93" t="str">
        <x:v>Did evil, though not in the same way as his parents; did not abandon Jeroboam's sin</x:v>
      </x:c>
      <x:c r="I20" s="93" t="str">
        <x:v>2 Kings 3; 2 Kings 8:28-29; 2 Kings 9:1-26</x:v>
      </x:c>
      <x:c r="J20" s="93" t="str">
        <x:v>https://www.biblegateway.com/passage/?search=2%20Kings%203%3B%202%20Kings%208%3A28-29%3B%202%20Kings%209%3A1-26&amp;version=NKJV</x:v>
      </x:c>
      <x:c r="K20" s="93" t="str">
        <x:v>https://www.esv.org/resources/esv-global-study-bible/chart-11-03b/</x:v>
      </x:c>
    </x:row>
    <x:row r="21" ht="75" hidden="0" customHeight="1">
      <x:c r="A21" s="91" t="str">
        <x:v>N10</x:v>
      </x:c>
      <x:c r="B21" s="91" t="str">
        <x:v>Israel: northern kingdom</x:v>
      </x:c>
      <x:c r="C21" s="92" t="str">
        <x:v>10</x:v>
      </x:c>
      <x:c r="D21" s="91" t="str">
        <x:v>Jehu</x:v>
      </x:c>
      <x:c r="E21" s="91" t="str">
        <x:v>House of Jehu; son of Jehoshaphat, son of Nimshi</x:v>
      </x:c>
      <x:c r="F21" s="91" t="str">
        <x:v>28 years</x:v>
      </x:c>
      <x:c r="G21" s="91" t="str">
        <x:v>c.841–814/813 BC</x:v>
      </x:c>
      <x:c r="H21" s="91" t="str">
        <x:v>Commended concerning judgment on Ahab's house, but did not follow God's law wholeheartedly and retained the calves</x:v>
      </x:c>
      <x:c r="I21" s="91" t="str">
        <x:v>1 Kings 19:16-17; 2 Kings 9–10; Hosea 1:4</x:v>
      </x:c>
      <x:c r="J21" s="91" t="str">
        <x:v>https://www.biblegateway.com/passage/?search=1%20Kings%2019%3A16-17%3B%202%20Kings%209-10%3B%20Hosea%201%3A4&amp;version=NKJV</x:v>
      </x:c>
      <x:c r="K21" s="91" t="str">
        <x:v>https://www.esv.org/resources/esv-global-study-bible/chart-11-03b/</x:v>
      </x:c>
    </x:row>
    <x:row r="22" ht="48.599998474121094" hidden="0" customHeight="1">
      <x:c r="A22" s="93" t="str">
        <x:v>N11</x:v>
      </x:c>
      <x:c r="B22" s="93" t="str">
        <x:v>Israel: northern kingdom</x:v>
      </x:c>
      <x:c r="C22" s="94" t="str">
        <x:v>11</x:v>
      </x:c>
      <x:c r="D22" s="93" t="str">
        <x:v>Jehoahaz</x:v>
      </x:c>
      <x:c r="E22" s="93" t="str">
        <x:v>House of Jehu; Jehu's son</x:v>
      </x:c>
      <x:c r="F22" s="93" t="str">
        <x:v>17 years</x:v>
      </x:c>
      <x:c r="G22" s="93" t="str">
        <x:v>c.814/813–798/797 BC</x:v>
      </x:c>
      <x:c r="H22" s="93" t="str">
        <x:v>Continued Jeroboam's sin even though the LORD heard his plea</x:v>
      </x:c>
      <x:c r="I22" s="93" t="str">
        <x:v>2 Kings 13:1-9</x:v>
      </x:c>
      <x:c r="J22" s="93" t="str">
        <x:v>https://www.biblegateway.com/passage/?search=2%20Kings%2013%3A1-9&amp;version=NKJV</x:v>
      </x:c>
      <x:c r="K22" s="93" t="str">
        <x:v>https://www.esv.org/resources/esv-global-study-bible/chart-11-03b/</x:v>
      </x:c>
    </x:row>
    <x:row r="23" ht="61.79999923706055" hidden="0" customHeight="1">
      <x:c r="A23" s="91" t="str">
        <x:v>N12</x:v>
      </x:c>
      <x:c r="B23" s="91" t="str">
        <x:v>Israel: northern kingdom</x:v>
      </x:c>
      <x:c r="C23" s="92" t="str">
        <x:v>12</x:v>
      </x:c>
      <x:c r="D23" s="91" t="str">
        <x:v>Joash / Jehoash</x:v>
      </x:c>
      <x:c r="E23" s="91" t="str">
        <x:v>House of Jehu; Jehoahaz's son</x:v>
      </x:c>
      <x:c r="F23" s="91" t="str">
        <x:v>16 years</x:v>
      </x:c>
      <x:c r="G23" s="91" t="str">
        <x:v>c.798/797–782/781 BC</x:v>
      </x:c>
      <x:c r="H23" s="91" t="str">
        <x:v>Did evil and retained Jeroboam's sin</x:v>
      </x:c>
      <x:c r="I23" s="91" t="str">
        <x:v>2 Kings 13:10-25; 2 Kings 14:8-16</x:v>
      </x:c>
      <x:c r="J23" s="91" t="str">
        <x:v>https://www.biblegateway.com/passage/?search=2%20Kings%2013%3A10-25%3B%202%20Kings%2014%3A8-16&amp;version=NKJV</x:v>
      </x:c>
      <x:c r="K23" s="91" t="str">
        <x:v>https://www.esv.org/resources/esv-global-study-bible/chart-11-03b/</x:v>
      </x:c>
    </x:row>
    <x:row r="24" ht="88.19999694824219" hidden="0" customHeight="1">
      <x:c r="A24" s="93" t="str">
        <x:v>N13</x:v>
      </x:c>
      <x:c r="B24" s="93" t="str">
        <x:v>Israel: northern kingdom</x:v>
      </x:c>
      <x:c r="C24" s="94" t="str">
        <x:v>13</x:v>
      </x:c>
      <x:c r="D24" s="93" t="str">
        <x:v>Jeroboam II</x:v>
      </x:c>
      <x:c r="E24" s="93" t="str">
        <x:v>House of Jehu; Joash's son</x:v>
      </x:c>
      <x:c r="F24" s="93" t="str">
        <x:v>41 years</x:v>
      </x:c>
      <x:c r="G24" s="93" t="str">
        <x:v>c.782/781–753 BC as sole ruler; proposed co-rule from c.793/792</x:v>
      </x:c>
      <x:c r="H24" s="93" t="str">
        <x:v>Did evil and retained Jeroboam's sin; military success is attributed to God's compassion, not royal righteousness</x:v>
      </x:c>
      <x:c r="I24" s="93" t="str">
        <x:v>2 Kings 14:23-29; Amos 1:1; Amos 7:10-17; Hosea 1:1</x:v>
      </x:c>
      <x:c r="J24" s="93" t="str">
        <x:v>https://www.biblegateway.com/passage/?search=2%20Kings%2014%3A23-29%3B%20Amos%201%3A1%3B%20Amos%207%3A10-17%3B%20Hosea%201%3A1&amp;version=NKJV</x:v>
      </x:c>
      <x:c r="K24" s="93" t="str">
        <x:v>https://www.esv.org/resources/esv-global-study-bible/chart-11-03b/</x:v>
      </x:c>
    </x:row>
    <x:row r="25" ht="48.599998474121094" hidden="0" customHeight="1">
      <x:c r="A25" s="91" t="str">
        <x:v>N14</x:v>
      </x:c>
      <x:c r="B25" s="91" t="str">
        <x:v>Israel: northern kingdom</x:v>
      </x:c>
      <x:c r="C25" s="92" t="str">
        <x:v>14</x:v>
      </x:c>
      <x:c r="D25" s="91" t="str">
        <x:v>Zechariah</x:v>
      </x:c>
      <x:c r="E25" s="91" t="str">
        <x:v>House of Jehu; Jeroboam II's son</x:v>
      </x:c>
      <x:c r="F25" s="91" t="str">
        <x:v>6 months</x:v>
      </x:c>
      <x:c r="G25" s="91" t="str">
        <x:v>c.753–752 BC</x:v>
      </x:c>
      <x:c r="H25" s="91" t="str">
        <x:v>Did evil and continued Jeroboam's sin</x:v>
      </x:c>
      <x:c r="I25" s="91" t="str">
        <x:v>2 Kings 15:8-12</x:v>
      </x:c>
      <x:c r="J25" s="91" t="str">
        <x:v>https://www.biblegateway.com/passage/?search=2%20Kings%2015%3A8-12&amp;version=NKJV</x:v>
      </x:c>
      <x:c r="K25" s="91" t="str">
        <x:v>https://www.esv.org/resources/esv-global-study-bible/chart-11-03b/</x:v>
      </x:c>
    </x:row>
    <x:row r="26" ht="48.599998474121094" hidden="0" customHeight="1">
      <x:c r="A26" s="93" t="str">
        <x:v>N15</x:v>
      </x:c>
      <x:c r="B26" s="93" t="str">
        <x:v>Israel: northern kingdom</x:v>
      </x:c>
      <x:c r="C26" s="94" t="str">
        <x:v>15</x:v>
      </x:c>
      <x:c r="D26" s="93" t="str">
        <x:v>Shallum</x:v>
      </x:c>
      <x:c r="E26" s="93" t="str">
        <x:v>Son of Jabesh; no continuing dynasty</x:v>
      </x:c>
      <x:c r="F26" s="93" t="str">
        <x:v>1 month</x:v>
      </x:c>
      <x:c r="G26" s="93" t="str">
        <x:v>c.752 BC</x:v>
      </x:c>
      <x:c r="H26" s="93" t="str">
        <x:v>The brief notice records conspiracy but contains no standard “did evil” regnal verdict</x:v>
      </x:c>
      <x:c r="I26" s="93" t="str">
        <x:v>2 Kings 15:10-15</x:v>
      </x:c>
      <x:c r="J26" s="93" t="str">
        <x:v>https://www.biblegateway.com/passage/?search=2%20Kings%2015%3A10-15&amp;version=NKJV</x:v>
      </x:c>
      <x:c r="K26" s="93" t="str">
        <x:v>https://www.esv.org/resources/esv-global-study-bible/chart-11-03b/</x:v>
      </x:c>
    </x:row>
    <x:row r="27" ht="48.599998474121094" hidden="0" customHeight="1">
      <x:c r="A27" s="91" t="str">
        <x:v>N16</x:v>
      </x:c>
      <x:c r="B27" s="91" t="str">
        <x:v>Israel: northern kingdom</x:v>
      </x:c>
      <x:c r="C27" s="92" t="str">
        <x:v>16</x:v>
      </x:c>
      <x:c r="D27" s="91" t="str">
        <x:v>Menahem</x:v>
      </x:c>
      <x:c r="E27" s="91" t="str">
        <x:v>House of Menahem; son of Gadi</x:v>
      </x:c>
      <x:c r="F27" s="91" t="str">
        <x:v>10 years</x:v>
      </x:c>
      <x:c r="G27" s="91" t="str">
        <x:v>c.752–742/741 BC</x:v>
      </x:c>
      <x:c r="H27" s="91" t="str">
        <x:v>Did evil and continued Jeroboam's sin throughout his reign</x:v>
      </x:c>
      <x:c r="I27" s="91" t="str">
        <x:v>2 Kings 15:14-22</x:v>
      </x:c>
      <x:c r="J27" s="91" t="str">
        <x:v>https://www.biblegateway.com/passage/?search=2%20Kings%2015%3A14-22&amp;version=NKJV</x:v>
      </x:c>
      <x:c r="K27" s="91" t="str">
        <x:v>https://www.esv.org/resources/esv-global-study-bible/chart-11-03b/</x:v>
      </x:c>
    </x:row>
    <x:row r="28" ht="48.599998474121094" hidden="0" customHeight="1">
      <x:c r="A28" s="93" t="str">
        <x:v>N17</x:v>
      </x:c>
      <x:c r="B28" s="93" t="str">
        <x:v>Israel: northern kingdom</x:v>
      </x:c>
      <x:c r="C28" s="94" t="str">
        <x:v>17</x:v>
      </x:c>
      <x:c r="D28" s="93" t="str">
        <x:v>Pekahiah</x:v>
      </x:c>
      <x:c r="E28" s="93" t="str">
        <x:v>House of Menahem; Menahem's son</x:v>
      </x:c>
      <x:c r="F28" s="93" t="str">
        <x:v>2 years</x:v>
      </x:c>
      <x:c r="G28" s="93" t="str">
        <x:v>c.742/741–740/739 BC</x:v>
      </x:c>
      <x:c r="H28" s="93" t="str">
        <x:v>Did evil and continued Jeroboam's sin</x:v>
      </x:c>
      <x:c r="I28" s="93" t="str">
        <x:v>2 Kings 15:23-26</x:v>
      </x:c>
      <x:c r="J28" s="93" t="str">
        <x:v>https://www.biblegateway.com/passage/?search=2%20Kings%2015%3A23-26&amp;version=NKJV</x:v>
      </x:c>
      <x:c r="K28" s="93" t="str">
        <x:v>https://www.esv.org/resources/esv-global-study-bible/chart-11-03b/</x:v>
      </x:c>
    </x:row>
    <x:row r="29" ht="88.19999694824219" hidden="0" customHeight="1">
      <x:c r="A29" s="91" t="str">
        <x:v>N18</x:v>
      </x:c>
      <x:c r="B29" s="91" t="str">
        <x:v>Israel: northern kingdom</x:v>
      </x:c>
      <x:c r="C29" s="92" t="str">
        <x:v>18</x:v>
      </x:c>
      <x:c r="D29" s="91" t="str">
        <x:v>Pekah</x:v>
      </x:c>
      <x:c r="E29" s="91" t="str">
        <x:v>Son of Remaliah; military usurper</x:v>
      </x:c>
      <x:c r="F29" s="91" t="str">
        <x:v>20 years</x:v>
      </x:c>
      <x:c r="G29" s="91" t="str">
        <x:v>c.740/739–732/731 BC as sole ruler; rival rule proposed from c.752</x:v>
      </x:c>
      <x:c r="H29" s="91" t="str">
        <x:v>Did evil and continued Jeroboam's sin</x:v>
      </x:c>
      <x:c r="I29" s="91" t="str">
        <x:v>2 Kings 15:25-31; 2 Kings 16:5-9; Isaiah 7:1-9; 2 Chronicles 28:5-15</x:v>
      </x:c>
      <x:c r="J29" s="91" t="str">
        <x:v>https://www.biblegateway.com/passage/?search=2%20Kings%2015%3A25-31%3B%202%20Kings%2016%3A5-9%3B%20Isaiah%207%3A1-9%3B%202%20Chronicles%2028%3A5-15&amp;version=NKJV</x:v>
      </x:c>
      <x:c r="K29" s="91" t="str">
        <x:v>https://www.esv.org/resources/esv-global-study-bible/chart-11-03b/</x:v>
      </x:c>
    </x:row>
    <x:row r="30" ht="75" hidden="0" customHeight="1">
      <x:c r="A30" s="93" t="str">
        <x:v>N19</x:v>
      </x:c>
      <x:c r="B30" s="93" t="str">
        <x:v>Israel: northern kingdom</x:v>
      </x:c>
      <x:c r="C30" s="94" t="str">
        <x:v>19</x:v>
      </x:c>
      <x:c r="D30" s="93" t="str">
        <x:v>Hoshea</x:v>
      </x:c>
      <x:c r="E30" s="93" t="str">
        <x:v>Son of Elah; last northern king</x:v>
      </x:c>
      <x:c r="F30" s="93" t="str">
        <x:v>9 years</x:v>
      </x:c>
      <x:c r="G30" s="93" t="str">
        <x:v>c.732/731–722 BC</x:v>
      </x:c>
      <x:c r="H30" s="93" t="str">
        <x:v>Did evil, though not as the preceding kings; Israel's exile is explained as long-standing covenant rebellion</x:v>
      </x:c>
      <x:c r="I30" s="93" t="str">
        <x:v>2 Kings 15:30; 2 Kings 17:1-23; 2 Kings 18:9-12</x:v>
      </x:c>
      <x:c r="J30" s="93" t="str">
        <x:v>https://www.biblegateway.com/passage/?search=2%20Kings%2015%3A30%3B%202%20Kings%2017%3A1-23%3B%202%20Kings%2018%3A9-12&amp;version=NKJV</x:v>
      </x:c>
      <x:c r="K30" s="93" t="str">
        <x:v>https://www.esv.org/resources/esv-global-study-bible/chart-11-03b/</x:v>
      </x:c>
    </x:row>
    <x:row r="31" ht="75" hidden="0" customHeight="1">
      <x:c r="A31" s="91" t="str">
        <x:v>J01</x:v>
      </x:c>
      <x:c r="B31" s="91" t="str">
        <x:v>Judah: southern kingdom</x:v>
      </x:c>
      <x:c r="C31" s="92" t="str">
        <x:v>1</x:v>
      </x:c>
      <x:c r="D31" s="91" t="str">
        <x:v>Rehoboam</x:v>
      </x:c>
      <x:c r="E31" s="91" t="str">
        <x:v>House of David; Solomon's son</x:v>
      </x:c>
      <x:c r="F31" s="91" t="str">
        <x:v>17 years</x:v>
      </x:c>
      <x:c r="G31" s="91" t="str">
        <x:v>c.931/930–915/914 BC</x:v>
      </x:c>
      <x:c r="H31" s="91" t="str">
        <x:v>Judah practiced serious idolatry; Rehoboam humbled himself in crisis but did not set his heart to seek the LORD</x:v>
      </x:c>
      <x:c r="I31" s="91" t="str">
        <x:v>1 Kings 12:1-24; 1 Kings 14:21-31; 2 Chronicles 10–12</x:v>
      </x:c>
      <x:c r="J31" s="91" t="str">
        <x:v>https://www.biblegateway.com/passage/?search=1%20Kings%2012%3A1-24%3B%201%20Kings%2014%3A21-31%3B%202%20Chronicles%2010-12&amp;version=NKJV</x:v>
      </x:c>
      <x:c r="K31" s="91" t="str">
        <x:v>https://www.esv.org/resources/esv-global-study-bible/chart-11-03a/</x:v>
      </x:c>
    </x:row>
    <x:row r="32" ht="61.79999923706055" hidden="0" customHeight="1">
      <x:c r="A32" s="93" t="str">
        <x:v>J02</x:v>
      </x:c>
      <x:c r="B32" s="93" t="str">
        <x:v>Judah: southern kingdom</x:v>
      </x:c>
      <x:c r="C32" s="94" t="str">
        <x:v>2</x:v>
      </x:c>
      <x:c r="D32" s="93" t="str">
        <x:v>Abijah / Abijam</x:v>
      </x:c>
      <x:c r="E32" s="93" t="str">
        <x:v>House of David; Rehoboam's son</x:v>
      </x:c>
      <x:c r="F32" s="93" t="str">
        <x:v>3 years</x:v>
      </x:c>
      <x:c r="G32" s="93" t="str">
        <x:v>c.915/914–912/911 BC</x:v>
      </x:c>
      <x:c r="H32" s="93" t="str">
        <x:v>Kings says his heart was not wholly loyal; Chronicles records a battle in which Judah relied on the LORD</x:v>
      </x:c>
      <x:c r="I32" s="93" t="str">
        <x:v>1 Kings 15:1-8; 2 Chronicles 13</x:v>
      </x:c>
      <x:c r="J32" s="93" t="str">
        <x:v>https://www.biblegateway.com/passage/?search=1%20Kings%2015%3A1-8%3B%202%20Chronicles%2013&amp;version=NKJV</x:v>
      </x:c>
      <x:c r="K32" s="93" t="str">
        <x:v>https://www.esv.org/resources/esv-global-study-bible/chart-11-03a/</x:v>
      </x:c>
    </x:row>
    <x:row r="33" ht="61.79999923706055" hidden="0" customHeight="1">
      <x:c r="A33" s="91" t="str">
        <x:v>J03</x:v>
      </x:c>
      <x:c r="B33" s="91" t="str">
        <x:v>Judah: southern kingdom</x:v>
      </x:c>
      <x:c r="C33" s="92" t="str">
        <x:v>3</x:v>
      </x:c>
      <x:c r="D33" s="91" t="str">
        <x:v>Asa</x:v>
      </x:c>
      <x:c r="E33" s="91" t="str">
        <x:v>House of David; Abijah's son</x:v>
      </x:c>
      <x:c r="F33" s="91" t="str">
        <x:v>41 years</x:v>
      </x:c>
      <x:c r="G33" s="91" t="str">
        <x:v>c.912/911–871/870 BC</x:v>
      </x:c>
      <x:c r="H33" s="91" t="str">
        <x:v>Generally did right and remained devoted, yet Chronicles records serious late failures</x:v>
      </x:c>
      <x:c r="I33" s="91" t="str">
        <x:v>1 Kings 15:9-24; 2 Chronicles 14–16</x:v>
      </x:c>
      <x:c r="J33" s="91" t="str">
        <x:v>https://www.biblegateway.com/passage/?search=1%20Kings%2015%3A9-24%3B%202%20Chronicles%2014-16&amp;version=NKJV</x:v>
      </x:c>
      <x:c r="K33" s="91" t="str">
        <x:v>https://www.esv.org/resources/esv-global-study-bible/chart-11-03a/</x:v>
      </x:c>
    </x:row>
    <x:row r="34" ht="61.79999923706055" hidden="0" customHeight="1">
      <x:c r="A34" s="93" t="str">
        <x:v>J04</x:v>
      </x:c>
      <x:c r="B34" s="93" t="str">
        <x:v>Judah: southern kingdom</x:v>
      </x:c>
      <x:c r="C34" s="94" t="str">
        <x:v>4</x:v>
      </x:c>
      <x:c r="D34" s="93" t="str">
        <x:v>Jehoshaphat</x:v>
      </x:c>
      <x:c r="E34" s="93" t="str">
        <x:v>House of David; Asa's son</x:v>
      </x:c>
      <x:c r="F34" s="93" t="str">
        <x:v>25 years</x:v>
      </x:c>
      <x:c r="G34" s="93" t="str">
        <x:v>c.871/870–849/848 BC as sole ruler; proposed co-rule from c.873</x:v>
      </x:c>
      <x:c r="H34" s="93" t="str">
        <x:v>Did right and sought the LORD; repeatedly rebuked for ungodly alliances</x:v>
      </x:c>
      <x:c r="I34" s="93" t="str">
        <x:v>1 Kings 22; 2 Chronicles 17–20</x:v>
      </x:c>
      <x:c r="J34" s="93" t="str">
        <x:v>https://www.biblegateway.com/passage/?search=1%20Kings%2022%3B%202%20Chronicles%2017-20&amp;version=NKJV</x:v>
      </x:c>
      <x:c r="K34" s="93" t="str">
        <x:v>https://www.esv.org/resources/esv-global-study-bible/chart-11-03a/</x:v>
      </x:c>
    </x:row>
    <x:row r="35" ht="61.79999923706055" hidden="0" customHeight="1">
      <x:c r="A35" s="91" t="str">
        <x:v>J05</x:v>
      </x:c>
      <x:c r="B35" s="91" t="str">
        <x:v>Judah: southern kingdom</x:v>
      </x:c>
      <x:c r="C35" s="92" t="str">
        <x:v>5</x:v>
      </x:c>
      <x:c r="D35" s="91" t="str">
        <x:v>Jehoram / Joram</x:v>
      </x:c>
      <x:c r="E35" s="91" t="str">
        <x:v>House of David; Jehoshaphat's son; husband of Athaliah</x:v>
      </x:c>
      <x:c r="F35" s="91" t="str">
        <x:v>8 years</x:v>
      </x:c>
      <x:c r="G35" s="91" t="str">
        <x:v>c.849/848–842 BC as sole ruler; proposed co-rule from c.853</x:v>
      </x:c>
      <x:c r="H35" s="91" t="str">
        <x:v>Did evil, but the Davidic promise is cited as the reason Judah was not destroyed</x:v>
      </x:c>
      <x:c r="I35" s="91" t="str">
        <x:v>2 Kings 8:16-24; 2 Chronicles 21</x:v>
      </x:c>
      <x:c r="J35" s="91" t="str">
        <x:v>https://www.biblegateway.com/passage/?search=2%20Kings%208%3A16-24%3B%202%20Chronicles%2021&amp;version=NKJV</x:v>
      </x:c>
      <x:c r="K35" s="91" t="str">
        <x:v>https://www.esv.org/resources/esv-global-study-bible/chart-11-03a/</x:v>
      </x:c>
    </x:row>
    <x:row r="36" ht="75" hidden="0" customHeight="1">
      <x:c r="A36" s="93" t="str">
        <x:v>J06</x:v>
      </x:c>
      <x:c r="B36" s="93" t="str">
        <x:v>Judah: southern kingdom</x:v>
      </x:c>
      <x:c r="C36" s="94" t="str">
        <x:v>6</x:v>
      </x:c>
      <x:c r="D36" s="93" t="str">
        <x:v>Ahaziah</x:v>
      </x:c>
      <x:c r="E36" s="93" t="str">
        <x:v>House of David; Jehoram's son; Athaliah's son</x:v>
      </x:c>
      <x:c r="F36" s="93" t="str">
        <x:v>1 year</x:v>
      </x:c>
      <x:c r="G36" s="93" t="str">
        <x:v>c.842–841 BC</x:v>
      </x:c>
      <x:c r="H36" s="93" t="str">
        <x:v>Did evil and followed the ways of Ahab's house</x:v>
      </x:c>
      <x:c r="I36" s="93" t="str">
        <x:v>2 Kings 8:25-29; 2 Kings 9:21-29; 2 Chronicles 22:1-9</x:v>
      </x:c>
      <x:c r="J36" s="93" t="str">
        <x:v>https://www.biblegateway.com/passage/?search=2%20Kings%208%3A25-29%3B%202%20Kings%209%3A21-29%3B%202%20Chronicles%2022%3A1-9&amp;version=NKJV</x:v>
      </x:c>
      <x:c r="K36" s="93" t="str">
        <x:v>https://www.esv.org/resources/esv-global-study-bible/chart-11-03a/</x:v>
      </x:c>
    </x:row>
    <x:row r="37" ht="61.79999923706055" hidden="0" customHeight="1">
      <x:c r="A37" s="91" t="str">
        <x:v>J07</x:v>
      </x:c>
      <x:c r="B37" s="91" t="str">
        <x:v>Judah: southern kingdom</x:v>
      </x:c>
      <x:c r="C37" s="92" t="str">
        <x:v>7</x:v>
      </x:c>
      <x:c r="D37" s="91" t="str">
        <x:v>Athaliah</x:v>
      </x:c>
      <x:c r="E37" s="91" t="str">
        <x:v>House of Omri by origin; widow of Jehoram; mother of Ahaziah</x:v>
      </x:c>
      <x:c r="F37" s="91" t="str">
        <x:v>6 years</x:v>
      </x:c>
      <x:c r="G37" s="91" t="str">
        <x:v>c.841–835 BC</x:v>
      </x:c>
      <x:c r="H37" s="91" t="str">
        <x:v>The narrative presents violent usurpation and the influence of Baal worship rather than a normal regnal verdict</x:v>
      </x:c>
      <x:c r="I37" s="91" t="str">
        <x:v>2 Kings 11; 2 Chronicles 22:10–23:21</x:v>
      </x:c>
      <x:c r="J37" s="91" t="str">
        <x:v>https://www.biblegateway.com/passage/?search=2%20Kings%2011%3B%202%20Chronicles%2022%3A10-23%3A21&amp;version=NKJV</x:v>
      </x:c>
      <x:c r="K37" s="91" t="str">
        <x:v>https://www.esv.org/resources/esv-global-study-bible/chart-11-03a/</x:v>
      </x:c>
    </x:row>
    <x:row r="38" ht="61.79999923706055" hidden="0" customHeight="1">
      <x:c r="A38" s="93" t="str">
        <x:v>J08</x:v>
      </x:c>
      <x:c r="B38" s="93" t="str">
        <x:v>Judah: southern kingdom</x:v>
      </x:c>
      <x:c r="C38" s="94" t="str">
        <x:v>8</x:v>
      </x:c>
      <x:c r="D38" s="93" t="str">
        <x:v>Joash / Jehoash</x:v>
      </x:c>
      <x:c r="E38" s="93" t="str">
        <x:v>House of David; Ahaziah's son</x:v>
      </x:c>
      <x:c r="F38" s="93" t="str">
        <x:v>40 years</x:v>
      </x:c>
      <x:c r="G38" s="93" t="str">
        <x:v>c.835–796/795 BC</x:v>
      </x:c>
      <x:c r="H38" s="93" t="str">
        <x:v>Did right under Jehoiada's instruction; Chronicles records a major later apostasy</x:v>
      </x:c>
      <x:c r="I38" s="93" t="str">
        <x:v>2 Kings 11–12; 2 Chronicles 24</x:v>
      </x:c>
      <x:c r="J38" s="93" t="str">
        <x:v>https://www.biblegateway.com/passage/?search=2%20Kings%2011-12%3B%202%20Chronicles%2024&amp;version=NKJV</x:v>
      </x:c>
      <x:c r="K38" s="93" t="str">
        <x:v>https://www.esv.org/resources/esv-global-study-bible/chart-11-03a/</x:v>
      </x:c>
    </x:row>
    <x:row r="39" ht="61.79999923706055" hidden="0" customHeight="1">
      <x:c r="A39" s="91" t="str">
        <x:v>J09</x:v>
      </x:c>
      <x:c r="B39" s="91" t="str">
        <x:v>Judah: southern kingdom</x:v>
      </x:c>
      <x:c r="C39" s="92" t="str">
        <x:v>9</x:v>
      </x:c>
      <x:c r="D39" s="91" t="str">
        <x:v>Amaziah</x:v>
      </x:c>
      <x:c r="E39" s="91" t="str">
        <x:v>House of David; Joash's son</x:v>
      </x:c>
      <x:c r="F39" s="91" t="str">
        <x:v>29 years</x:v>
      </x:c>
      <x:c r="G39" s="91" t="str">
        <x:v>c.796/795–767 BC</x:v>
      </x:c>
      <x:c r="H39" s="91" t="str">
        <x:v>Did right, but not with a fully devoted heart; later turned to idolatry</x:v>
      </x:c>
      <x:c r="I39" s="91" t="str">
        <x:v>2 Kings 14:1-22; 2 Chronicles 25</x:v>
      </x:c>
      <x:c r="J39" s="91" t="str">
        <x:v>https://www.biblegateway.com/passage/?search=2%20Kings%2014%3A1-22%3B%202%20Chronicles%2025&amp;version=NKJV</x:v>
      </x:c>
      <x:c r="K39" s="91" t="str">
        <x:v>https://www.esv.org/resources/esv-global-study-bible/chart-11-03a/</x:v>
      </x:c>
    </x:row>
    <x:row r="40" ht="75" hidden="0" customHeight="1">
      <x:c r="A40" s="93" t="str">
        <x:v>J10</x:v>
      </x:c>
      <x:c r="B40" s="93" t="str">
        <x:v>Judah: southern kingdom</x:v>
      </x:c>
      <x:c r="C40" s="94" t="str">
        <x:v>10</x:v>
      </x:c>
      <x:c r="D40" s="93" t="str">
        <x:v>Uzziah / Azariah</x:v>
      </x:c>
      <x:c r="E40" s="93" t="str">
        <x:v>House of David; Amaziah's son</x:v>
      </x:c>
      <x:c r="F40" s="93" t="str">
        <x:v>52 years</x:v>
      </x:c>
      <x:c r="G40" s="93" t="str">
        <x:v>c.767–740/739 BC as sole ruler; proposed co-rule from c.791</x:v>
      </x:c>
      <x:c r="H40" s="93" t="str">
        <x:v>Did right while seeking God, but became proud and violated priestly boundaries</x:v>
      </x:c>
      <x:c r="I40" s="93" t="str">
        <x:v>2 Kings 15:1-7; 2 Chronicles 26; Isaiah 1:1; Isaiah 6:1</x:v>
      </x:c>
      <x:c r="J40" s="93" t="str">
        <x:v>https://www.biblegateway.com/passage/?search=2%20Kings%2015%3A1-7%3B%202%20Chronicles%2026%3B%20Isaiah%201%3A1%3B%20Isaiah%206%3A1&amp;version=NKJV</x:v>
      </x:c>
      <x:c r="K40" s="93" t="str">
        <x:v>https://www.esv.org/resources/esv-global-study-bible/chart-11-03a/</x:v>
      </x:c>
    </x:row>
    <x:row r="41" ht="88.19999694824219" hidden="0" customHeight="1">
      <x:c r="A41" s="91" t="str">
        <x:v>J11</x:v>
      </x:c>
      <x:c r="B41" s="91" t="str">
        <x:v>Judah: southern kingdom</x:v>
      </x:c>
      <x:c r="C41" s="92" t="str">
        <x:v>11</x:v>
      </x:c>
      <x:c r="D41" s="91" t="str">
        <x:v>Jotham</x:v>
      </x:c>
      <x:c r="E41" s="91" t="str">
        <x:v>House of David; Uzziah's son</x:v>
      </x:c>
      <x:c r="F41" s="91" t="str">
        <x:v>16 years</x:v>
      </x:c>
      <x:c r="G41" s="91" t="str">
        <x:v>c.750–735/730 BC, with overlap and end-date uncertainty</x:v>
      </x:c>
      <x:c r="H41" s="91" t="str">
        <x:v>Did right and ordered his ways before the LORD, while the people continued corrupt practices</x:v>
      </x:c>
      <x:c r="I41" s="91" t="str">
        <x:v>2 Kings 15:32-38; 2 Chronicles 27; Isaiah 1:1; Micah 1:1; Hosea 1:1</x:v>
      </x:c>
      <x:c r="J41" s="91" t="str">
        <x:v>https://www.biblegateway.com/passage/?search=2%20Kings%2015%3A32-38%3B%202%20Chronicles%2027%3B%20Isaiah%201%3A1%3B%20Micah%201%3A1%3B%20Hosea%201%3A1&amp;version=NKJV</x:v>
      </x:c>
      <x:c r="K41" s="91" t="str">
        <x:v>https://www.esv.org/resources/esv-global-study-bible/chart-11-03a/</x:v>
      </x:c>
    </x:row>
    <x:row r="42" ht="88.19999694824219" hidden="0" customHeight="1">
      <x:c r="A42" s="93" t="str">
        <x:v>J12</x:v>
      </x:c>
      <x:c r="B42" s="93" t="str">
        <x:v>Judah: southern kingdom</x:v>
      </x:c>
      <x:c r="C42" s="94" t="str">
        <x:v>12</x:v>
      </x:c>
      <x:c r="D42" s="93" t="str">
        <x:v>Ahaz</x:v>
      </x:c>
      <x:c r="E42" s="93" t="str">
        <x:v>House of David; Jotham's son</x:v>
      </x:c>
      <x:c r="F42" s="93" t="str">
        <x:v>16 years</x:v>
      </x:c>
      <x:c r="G42" s="93" t="str">
        <x:v>c.735/730–715 BC</x:v>
      </x:c>
      <x:c r="H42" s="93" t="str">
        <x:v>Did not do right; intensified Judah's unfaithfulness during national distress</x:v>
      </x:c>
      <x:c r="I42" s="93" t="str">
        <x:v>2 Kings 16; 2 Chronicles 28; Isaiah 7–8; Micah 1:1; Hosea 1:1</x:v>
      </x:c>
      <x:c r="J42" s="93" t="str">
        <x:v>https://www.biblegateway.com/passage/?search=2%20Kings%2016%3B%202%20Chronicles%2028%3B%20Isaiah%207-8%3B%20Micah%201%3A1%3B%20Hosea%201%3A1&amp;version=NKJV</x:v>
      </x:c>
      <x:c r="K42" s="93" t="str">
        <x:v>https://www.esv.org/resources/esv-global-study-bible/chart-11-03a/</x:v>
      </x:c>
    </x:row>
    <x:row r="43" ht="88.19999694824219" hidden="0" customHeight="1">
      <x:c r="A43" s="91" t="str">
        <x:v>J13</x:v>
      </x:c>
      <x:c r="B43" s="91" t="str">
        <x:v>Judah: southern kingdom</x:v>
      </x:c>
      <x:c r="C43" s="92" t="str">
        <x:v>13</x:v>
      </x:c>
      <x:c r="D43" s="91" t="str">
        <x:v>Hezekiah</x:v>
      </x:c>
      <x:c r="E43" s="91" t="str">
        <x:v>House of David; Ahaz's son</x:v>
      </x:c>
      <x:c r="F43" s="91" t="str">
        <x:v>29 years</x:v>
      </x:c>
      <x:c r="G43" s="91" t="str">
        <x:v>c.715–687/686 BC as sole ruler; proposed co-rule from c.728</x:v>
      </x:c>
      <x:c r="H43" s="91" t="str">
        <x:v>Strongly commended for trust and obedience, yet corrected for pride and the Babylonian episode</x:v>
      </x:c>
      <x:c r="I43" s="91" t="str">
        <x:v>2 Kings 18–20; 2 Chronicles 29–32; Isaiah 36–39; Micah 1:1; Hosea 1:1</x:v>
      </x:c>
      <x:c r="J43" s="91" t="str">
        <x:v>https://www.biblegateway.com/passage/?search=2%20Kings%2018-20%3B%202%20Chronicles%2029-32%3B%20Isaiah%2036-39%3B%20Micah%201%3A1%3B%20Hosea%201%3A1&amp;version=NKJV</x:v>
      </x:c>
      <x:c r="K43" s="91" t="str">
        <x:v>https://www.esv.org/resources/esv-global-study-bible/chart-11-03a/</x:v>
      </x:c>
    </x:row>
    <x:row r="44" ht="61.79999923706055" hidden="0" customHeight="1">
      <x:c r="A44" s="93" t="str">
        <x:v>J14</x:v>
      </x:c>
      <x:c r="B44" s="93" t="str">
        <x:v>Judah: southern kingdom</x:v>
      </x:c>
      <x:c r="C44" s="94" t="str">
        <x:v>14</x:v>
      </x:c>
      <x:c r="D44" s="93" t="str">
        <x:v>Manasseh</x:v>
      </x:c>
      <x:c r="E44" s="93" t="str">
        <x:v>House of David; Hezekiah's son</x:v>
      </x:c>
      <x:c r="F44" s="93" t="str">
        <x:v>55 years</x:v>
      </x:c>
      <x:c r="G44" s="93" t="str">
        <x:v>c.687/686–642 BC as sole ruler; proposed co-rule from c.697/696</x:v>
      </x:c>
      <x:c r="H44" s="93" t="str">
        <x:v>Kings emphasizes his grave guilt; Chronicles additionally records repentance and restoration</x:v>
      </x:c>
      <x:c r="I44" s="93" t="str">
        <x:v>2 Kings 21:1-18; 2 Chronicles 33:1-20</x:v>
      </x:c>
      <x:c r="J44" s="93" t="str">
        <x:v>https://www.biblegateway.com/passage/?search=2%20Kings%2021%3A1-18%3B%202%20Chronicles%2033%3A1-20&amp;version=NKJV</x:v>
      </x:c>
      <x:c r="K44" s="93" t="str">
        <x:v>https://www.esv.org/resources/esv-global-study-bible/chart-11-03a/</x:v>
      </x:c>
    </x:row>
    <x:row r="45" ht="61.79999923706055" hidden="0" customHeight="1">
      <x:c r="A45" s="91" t="str">
        <x:v>J15</x:v>
      </x:c>
      <x:c r="B45" s="91" t="str">
        <x:v>Judah: southern kingdom</x:v>
      </x:c>
      <x:c r="C45" s="92" t="str">
        <x:v>15</x:v>
      </x:c>
      <x:c r="D45" s="91" t="str">
        <x:v>Amon</x:v>
      </x:c>
      <x:c r="E45" s="91" t="str">
        <x:v>House of David; Manasseh's son</x:v>
      </x:c>
      <x:c r="F45" s="91" t="str">
        <x:v>2 years</x:v>
      </x:c>
      <x:c r="G45" s="91" t="str">
        <x:v>c.642–640 BC</x:v>
      </x:c>
      <x:c r="H45" s="91" t="str">
        <x:v>Did evil and increased guilt; did not humble himself</x:v>
      </x:c>
      <x:c r="I45" s="91" t="str">
        <x:v>2 Kings 21:19-26; 2 Chronicles 33:21-25</x:v>
      </x:c>
      <x:c r="J45" s="91" t="str">
        <x:v>https://www.biblegateway.com/passage/?search=2%20Kings%2021%3A19-26%3B%202%20Chronicles%2033%3A21-25&amp;version=NKJV</x:v>
      </x:c>
      <x:c r="K45" s="91" t="str">
        <x:v>https://www.esv.org/resources/esv-global-study-bible/chart-11-03a/</x:v>
      </x:c>
    </x:row>
    <x:row r="46" ht="88.19999694824219" hidden="0" customHeight="1">
      <x:c r="A46" s="93" t="str">
        <x:v>J16</x:v>
      </x:c>
      <x:c r="B46" s="93" t="str">
        <x:v>Judah: southern kingdom</x:v>
      </x:c>
      <x:c r="C46" s="94" t="str">
        <x:v>16</x:v>
      </x:c>
      <x:c r="D46" s="93" t="str">
        <x:v>Josiah</x:v>
      </x:c>
      <x:c r="E46" s="93" t="str">
        <x:v>House of David; Amon's son</x:v>
      </x:c>
      <x:c r="F46" s="93" t="str">
        <x:v>31 years</x:v>
      </x:c>
      <x:c r="G46" s="93" t="str">
        <x:v>c.640–609 BC</x:v>
      </x:c>
      <x:c r="H46" s="93" t="str">
        <x:v>Exceptionally commended for wholehearted return to the law; judgment on Judah was delayed, not canceled</x:v>
      </x:c>
      <x:c r="I46" s="93" t="str">
        <x:v>2 Kings 22:1–23:30; 2 Chronicles 34–35; Jeremiah 1:1-3; Zephaniah 1:1</x:v>
      </x:c>
      <x:c r="J46" s="93" t="str">
        <x:v>https://www.biblegateway.com/passage/?search=2%20Kings%2022%3A1-23%3A30%3B%202%20Chronicles%2034-35%3B%20Jeremiah%201%3A1-3%3B%20Zephaniah%201%3A1&amp;version=NKJV</x:v>
      </x:c>
      <x:c r="K46" s="93" t="str">
        <x:v>https://www.esv.org/resources/esv-global-study-bible/chart-11-03a/</x:v>
      </x:c>
    </x:row>
    <x:row r="47" ht="88.19999694824219" hidden="0" customHeight="1">
      <x:c r="A47" s="91" t="str">
        <x:v>J17</x:v>
      </x:c>
      <x:c r="B47" s="91" t="str">
        <x:v>Judah: southern kingdom</x:v>
      </x:c>
      <x:c r="C47" s="92" t="str">
        <x:v>17</x:v>
      </x:c>
      <x:c r="D47" s="91" t="str">
        <x:v>Jehoahaz / Shallum</x:v>
      </x:c>
      <x:c r="E47" s="91" t="str">
        <x:v>House of David; Josiah's son</x:v>
      </x:c>
      <x:c r="F47" s="91" t="str">
        <x:v>3 months</x:v>
      </x:c>
      <x:c r="G47" s="91" t="str">
        <x:v>609 BC</x:v>
      </x:c>
      <x:c r="H47" s="91" t="str">
        <x:v>Did evil, following the pattern of earlier kings</x:v>
      </x:c>
      <x:c r="I47" s="91" t="str">
        <x:v>2 Kings 23:31-34; 2 Chronicles 36:1-4; Jeremiah 22:10-12; 1 Chronicles 3:15</x:v>
      </x:c>
      <x:c r="J47" s="91" t="str">
        <x:v>https://www.biblegateway.com/passage/?search=2%20Kings%2023%3A31-34%3B%202%20Chronicles%2036%3A1-4%3B%20Jeremiah%2022%3A10-12%3B%201%20Chronicles%203%3A15&amp;version=NKJV</x:v>
      </x:c>
      <x:c r="K47" s="91" t="str">
        <x:v>https://www.esv.org/resources/esv-global-study-bible/chart-11-03a/</x:v>
      </x:c>
    </x:row>
    <x:row r="48" ht="101.4000015258789" hidden="0" customHeight="1">
      <x:c r="A48" s="93" t="str">
        <x:v>J18</x:v>
      </x:c>
      <x:c r="B48" s="93" t="str">
        <x:v>Judah: southern kingdom</x:v>
      </x:c>
      <x:c r="C48" s="94" t="str">
        <x:v>18</x:v>
      </x:c>
      <x:c r="D48" s="93" t="str">
        <x:v>Jehoiakim / Eliakim</x:v>
      </x:c>
      <x:c r="E48" s="93" t="str">
        <x:v>House of David; Josiah's son; Jehoahaz's brother</x:v>
      </x:c>
      <x:c r="F48" s="93" t="str">
        <x:v>11 years</x:v>
      </x:c>
      <x:c r="G48" s="93" t="str">
        <x:v>609–598 BC</x:v>
      </x:c>
      <x:c r="H48" s="93" t="str">
        <x:v>Did evil; his rule is associated with injustice and rejection of God's word</x:v>
      </x:c>
      <x:c r="I48" s="93" t="str">
        <x:v>2 Kings 23:34–24:7; 2 Chronicles 36:5-8; Jeremiah 22:13-19; Jeremiah 26; Jeremiah 36</x:v>
      </x:c>
      <x:c r="J48" s="93" t="str">
        <x:v>https://www.biblegateway.com/passage/?search=2%20Kings%2023%3A34-24%3A7%3B%202%20Chronicles%2036%3A5-8%3B%20Jeremiah%2022%3A13-19%3B%20Jeremiah%2026%3B%20Jeremiah%2036&amp;version=NKJV</x:v>
      </x:c>
      <x:c r="K48" s="93" t="str">
        <x:v>https://www.esv.org/resources/esv-global-study-bible/chart-11-03a/</x:v>
      </x:c>
    </x:row>
    <x:row r="49" ht="101.4000015258789" hidden="0" customHeight="1">
      <x:c r="A49" s="91" t="str">
        <x:v>J19</x:v>
      </x:c>
      <x:c r="B49" s="91" t="str">
        <x:v>Judah: southern kingdom</x:v>
      </x:c>
      <x:c r="C49" s="92" t="str">
        <x:v>19</x:v>
      </x:c>
      <x:c r="D49" s="91" t="str">
        <x:v>Jehoiachin / Jeconiah / Coniah</x:v>
      </x:c>
      <x:c r="E49" s="91" t="str">
        <x:v>House of David; Jehoiakim's son</x:v>
      </x:c>
      <x:c r="F49" s="91" t="str">
        <x:v>3 months in Kings; 3 months 10 days in Chronicles</x:v>
      </x:c>
      <x:c r="G49" s="91" t="str">
        <x:v>598–597 BC</x:v>
      </x:c>
      <x:c r="H49" s="91" t="str">
        <x:v>Did evil according to the pattern of his father</x:v>
      </x:c>
      <x:c r="I49" s="91" t="str">
        <x:v>2 Kings 24:8-17; 2 Kings 25:27-30; 2 Chronicles 36:9-10; Jeremiah 22:24-30; Ezekiel 1:2</x:v>
      </x:c>
      <x:c r="J49" s="91" t="str">
        <x:v>https://www.biblegateway.com/passage/?search=2%20Kings%2024%3A8-17%3B%202%20Kings%2025%3A27-30%3B%202%20Chronicles%2036%3A9-10%3B%20Jeremiah%2022%3A24-30%3B%20Ezekiel%201%3A2&amp;version=NKJV</x:v>
      </x:c>
      <x:c r="K49" s="91" t="str">
        <x:v>https://www.esv.org/resources/esv-global-study-bible/chart-11-03a/</x:v>
      </x:c>
    </x:row>
    <x:row r="50" ht="101.4000015258789" hidden="0" customHeight="1">
      <x:c r="A50" s="93" t="str">
        <x:v>J20</x:v>
      </x:c>
      <x:c r="B50" s="93" t="str">
        <x:v>Judah: southern kingdom</x:v>
      </x:c>
      <x:c r="C50" s="94" t="str">
        <x:v>20</x:v>
      </x:c>
      <x:c r="D50" s="93" t="str">
        <x:v>Zedekiah / Mattaniah</x:v>
      </x:c>
      <x:c r="E50" s="93" t="str">
        <x:v>House of David; Josiah's son; Jehoiachin's uncle</x:v>
      </x:c>
      <x:c r="F50" s="93" t="str">
        <x:v>11 years</x:v>
      </x:c>
      <x:c r="G50" s="93" t="str">
        <x:v>597–586 BC</x:v>
      </x:c>
      <x:c r="H50" s="93" t="str">
        <x:v>Did evil, refused to humble himself, and violated his oath</x:v>
      </x:c>
      <x:c r="I50" s="93" t="str">
        <x:v>2 Kings 24:17–25:7; 2 Chronicles 36:11-21; Jeremiah 37–39; Jeremiah 52:1-11; Ezekiel 17</x:v>
      </x:c>
      <x:c r="J50" s="93" t="str">
        <x:v>https://www.biblegateway.com/passage/?search=2%20Kings%2024%3A17-25%3A7%3B%202%20Chronicles%2036%3A11-21%3B%20Jeremiah%2037-39%3B%20Jeremiah%2052%3A1-11%3B%20Ezekiel%2017&amp;version=NKJV</x:v>
      </x:c>
      <x:c r="K50" s="93" t="str">
        <x:v>https://www.esv.org/resources/esv-global-study-bible/chart-11-03a/</x:v>
      </x:c>
    </x:row>
  </x:sheetData>
  <x:mergeCells>
    <x:mergeCell ref="A1:K2"/>
    <x:mergeCell ref="A3:K4"/>
  </x:mergeCells>
  <x:pageMargins left="0.7" right="0.7" top="0.75" bottom="0.75" header="0.3" footer="0.3"/>
  <x:tableParts count="1">
    <x:tablePart xmlns:r="http://schemas.openxmlformats.org/officeDocument/2006/relationships" r:id="R9faf990b17cb46a7"/>
  </x:tableParts>
</x:worksheet>
</file>

<file path=xl/worksheets/sheet3.xml><?xml version="1.0" encoding="utf-8"?>
<x:worksheet xmlns:x="http://schemas.openxmlformats.org/spreadsheetml/2006/main">
  <x:sheetFormatPr defaultRowHeight="15"/>
  <x:cols>
    <x:col min="1" max="1" width="9" hidden="0" customWidth="1"/>
    <x:col min="2" max="2" width="27" hidden="0" customWidth="1"/>
    <x:col min="3" max="3" width="33" hidden="0" customWidth="1"/>
    <x:col min="4" max="4" width="37" hidden="0" customWidth="1"/>
    <x:col min="5" max="5" width="40" hidden="0" customWidth="1"/>
    <x:col min="6" max="6" width="38" hidden="0" customWidth="1"/>
    <x:col min="7" max="7" width="38" hidden="0" customWidth="1"/>
    <x:col min="8" max="8" width="40" hidden="0" customWidth="1"/>
    <x:col min="9" max="9" width="36" hidden="0" customWidth="1"/>
    <x:col min="10" max="10" width="27" hidden="0" customWidth="1"/>
  </x:cols>
  <x:sheetData>
    <x:row r="1" ht="21" customHeight="1">
      <x:c r="A1" s="13" t="str">
        <x:v>Reigns, events, and interpretive cautions</x:v>
      </x:c>
      <x:c r="B1" s="13"/>
      <x:c r="C1" s="13"/>
      <x:c r="D1" s="13"/>
      <x:c r="E1" s="13"/>
      <x:c r="F1" s="13"/>
      <x:c r="G1" s="13"/>
      <x:c r="H1" s="13"/>
      <x:c r="I1" s="13"/>
      <x:c r="J1" s="13"/>
    </x:row>
    <x:row r="2" ht="21" customHeight="1">
      <x:c r="A2" s="13"/>
      <x:c r="B2" s="13"/>
      <x:c r="C2" s="13"/>
      <x:c r="D2" s="13"/>
      <x:c r="E2" s="13"/>
      <x:c r="F2" s="13"/>
      <x:c r="G2" s="13"/>
      <x:c r="H2" s="13"/>
      <x:c r="I2" s="13"/>
      <x:c r="J2" s="13"/>
    </x:row>
    <x:row r="3" ht="18" customHeight="1">
      <x:c r="A3" s="18" t="str">
        <x:v>Use the stable ruler ID to connect each detailed entry with the main index. Unnamed persons and unrecorded outcomes are not filled in by guesswork.</x:v>
      </x:c>
      <x:c r="B3" s="18"/>
      <x:c r="C3" s="18"/>
      <x:c r="D3" s="18"/>
      <x:c r="E3" s="18"/>
      <x:c r="F3" s="18"/>
      <x:c r="G3" s="18"/>
      <x:c r="H3" s="18"/>
      <x:c r="I3" s="18"/>
      <x:c r="J3" s="18"/>
    </x:row>
    <x:row r="4" ht="18" customHeight="1">
      <x:c r="A4" s="18"/>
      <x:c r="B4" s="18"/>
      <x:c r="C4" s="18"/>
      <x:c r="D4" s="18"/>
      <x:c r="E4" s="18"/>
      <x:c r="F4" s="18"/>
      <x:c r="G4" s="18"/>
      <x:c r="H4" s="18"/>
      <x:c r="I4" s="18"/>
      <x:c r="J4" s="18"/>
    </x:row>
    <x:row r="5">
      <x:c r="A5"/>
      <x:c r="B5"/>
      <x:c r="C5"/>
      <x:c r="D5"/>
      <x:c r="E5"/>
      <x:c r="F5"/>
      <x:c r="G5"/>
      <x:c r="H5"/>
      <x:c r="I5"/>
      <x:c r="J5"/>
    </x:row>
    <x:row r="6" ht="42" customHeight="1">
      <x:c r="A6" s="33" t="str">
        <x:v>ID</x:v>
      </x:c>
      <x:c r="B6" s="33" t="str">
        <x:v>Ruler</x:v>
      </x:c>
      <x:c r="C6" s="33" t="str">
        <x:v>Age at accession / textual issue</x:v>
      </x:c>
      <x:c r="D6" s="33" t="str">
        <x:v>How the ruler came to power</x:v>
      </x:c>
      <x:c r="E6" s="33" t="str">
        <x:v>Major actions and events</x:v>
      </x:c>
      <x:c r="F6" s="33" t="str">
        <x:v>Named servants / prophetic setting</x:v>
      </x:c>
      <x:c r="G6" s="33" t="str">
        <x:v>End of reign / later outcome</x:v>
      </x:c>
      <x:c r="H6" s="33" t="str">
        <x:v>Important qualification</x:v>
      </x:c>
      <x:c r="I6" s="33" t="str">
        <x:v>Scripture references</x:v>
      </x:c>
      <x:c r="J6" s="33" t="str">
        <x:v>Source URL</x:v>
      </x:c>
    </x:row>
    <x:row r="7" ht="127.80000305175781" hidden="0" customHeight="1">
      <x:c r="A7" s="91" t="str">
        <x:v>U01</x:v>
      </x:c>
      <x:c r="B7" s="91" t="str">
        <x:v>Saul</x:v>
      </x:c>
      <x:c r="C7" s="91" t="str">
        <x:v>Not stated in the NKJV</x:v>
      </x:c>
      <x:c r="D7" s="91" t="str">
        <x:v>Anointed by Samuel; publicly selected and later confirmed after victory over Ammon</x:v>
      </x:c>
      <x:c r="E7" s="91" t="str">
        <x:v>Saul delivered Jabesh Gilead and fought against Israel's enemies. He later disobeyed the Lord's commands and repeatedly pursued David, whom God had chosen to succeed him.</x:v>
      </x:c>
      <x:c r="F7" s="91" t="str">
        <x:v>Samuel; David</x:v>
      </x:c>
      <x:c r="G7" s="91" t="str">
        <x:v>Saul died by falling on his sword in battle. Three of his sons died there as well; Ishbosheth survived and later ruled.</x:v>
      </x:c>
      <x:c r="H7" s="91" t="str">
        <x:v>The NKJV does not state Saul's age when he became king. Acts 13:21 gives forty years for his kingship; the wording of 1 Samuel 13:1 should not be turned into an invented accession age.</x:v>
      </x:c>
      <x:c r="I7" s="91" t="str">
        <x:v>1 Samuel 9-15; 1 Samuel 18-26; 1 Samuel 28; 1 Samuel 31; 2 Samuel 2:8-10; 1 Chronicles 10:13-14; Acts 13:21</x:v>
      </x:c>
      <x:c r="J7" s="91" t="str">
        <x:v>https://www.biblegateway.com/passage/?search=1%20Samuel%209-15%3B%201%20Samuel%2018-26%3B%201%20Samuel%2028%3B%201%20Samuel%2031%3B%202%20Samuel%202%3A8-10%3B%201%20Chronicles%2010%3A13-14%3B%20Acts%2013%3A21&amp;version=NKJV</x:v>
      </x:c>
    </x:row>
    <x:row r="8" ht="114.5999984741211" hidden="0" customHeight="1">
      <x:c r="A8" s="93" t="str">
        <x:v>U02</x:v>
      </x:c>
      <x:c r="B8" s="93" t="str">
        <x:v>David</x:v>
      </x:c>
      <x:c r="C8" s="93" t="str">
        <x:v>30 years</x:v>
      </x:c>
      <x:c r="D8" s="93" t="str">
        <x:v>Anointed before Saul's death; first ruled Judah, then all Israel</x:v>
      </x:c>
      <x:c r="E8" s="93" t="str">
        <x:v>David captured Jerusalem and brought the ark there. God promised to establish his house, but David's adultery and the killing of Uriah brought grievous consequences within his family and kingdom. The account also records his repentance rather than concealing his guilt.</x:v>
      </x:c>
      <x:c r="F8" s="93" t="str">
        <x:v>Samuel; Nathan; Gad</x:v>
      </x:c>
      <x:c r="G8" s="93" t="str">
        <x:v>Died after arranging Solomon's succession</x:v>
      </x:c>
      <x:c r="H8" s="93" t="str">
        <x:v>David first ruled Judah from Hebron and later ruled all Israel from Jerusalem. Scripture gives forty years as the overall figure while also recording seven years and six months at Hebron and thirty-three years at Jerusalem; these statements should remain visible rather than be reduced to an exact modern calculation.</x:v>
      </x:c>
      <x:c r="I8" s="93" t="str">
        <x:v>1 Samuel 16:1-13; 2 Samuel 2:1-11; 2 Samuel 5-7; 2 Samuel 11-20; 2 Samuel 24; 1 Kings 1-2; 1 Kings 15:5</x:v>
      </x:c>
      <x:c r="J8" s="93" t="str">
        <x:v>https://www.biblegateway.com/passage/?search=1%20Samuel%2016%3A1-13%3B%202%20Samuel%202%3A1-11%3B%202%20Samuel%205-7%3B%202%20Samuel%2011-20%3B%202%20Samuel%2024%3B%201%20Kings%201-2%3B%201%20Kings%2015%3A5&amp;version=NKJV</x:v>
      </x:c>
    </x:row>
    <x:row r="9" ht="75" hidden="0" customHeight="1">
      <x:c r="A9" s="91" t="str">
        <x:v>U03</x:v>
      </x:c>
      <x:c r="B9" s="91" t="str">
        <x:v>Solomon</x:v>
      </x:c>
      <x:c r="C9" s="91" t="str">
        <x:v>Not stated</x:v>
      </x:c>
      <x:c r="D9" s="91" t="str">
        <x:v>Chosen and crowned during David's lifetime amid Adonijah's competing claim</x:v>
      </x:c>
      <x:c r="E9" s="91" t="str">
        <x:v>Solomon received wisdom from God and built the temple in Jerusalem. His kingdom became wealthy, but his many foreign wives eventually turned his heart toward other gods. The Lord announced that most of the kingdom would be taken from his son.</x:v>
      </x:c>
      <x:c r="F9" s="91" t="str">
        <x:v>Nathan; Ahijah; the LORD's appearances to Solomon</x:v>
      </x:c>
      <x:c r="G9" s="91" t="str">
        <x:v>Died and was succeeded by Rehoboam</x:v>
      </x:c>
      <x:c r="H9" s="91" t="str">
        <x:v>Scripture describes Solomon as young but does not give his accession age. The kingdom divided after his death, so he should not also be counted as a separate king in the northern succession.</x:v>
      </x:c>
      <x:c r="I9" s="91" t="str">
        <x:v>1 Kings 1–11; 2 Chronicles 1–9</x:v>
      </x:c>
      <x:c r="J9" s="91" t="str">
        <x:v>https://www.biblegateway.com/passage/?search=1%20Kings%201-11%3B%202%20Chronicles%201-9&amp;version=NKJV</x:v>
      </x:c>
    </x:row>
    <x:row r="10" ht="75" hidden="0" customHeight="1">
      <x:c r="A10" s="93" t="str">
        <x:v>R01</x:v>
      </x:c>
      <x:c r="B10" s="93" t="str">
        <x:v>Ishbosheth</x:v>
      </x:c>
      <x:c r="C10" s="93" t="str">
        <x:v>40 years</x:v>
      </x:c>
      <x:c r="D10" s="93" t="str">
        <x:v>Established by Abner over much of Israel while David ruled Judah</x:v>
      </x:c>
      <x:c r="E10" s="93" t="str">
        <x:v>Abner established Ishbosheth as king while David ruled Judah. Conflict between the two houses continued, and Ishbosheth's accusation concerning Rizpah led Abner to turn toward David.</x:v>
      </x:c>
      <x:c r="F10" s="93" t="str">
        <x:v>Abner; David</x:v>
      </x:c>
      <x:c r="G10" s="93" t="str">
        <x:v>Murdered by Rechab and Baanah; David executed the killers</x:v>
      </x:c>
      <x:c r="H10" s="93" t="str">
        <x:v>Ishbosheth's two-year reign and David's seven years and six months at Hebron are not presented as identical periods. The narrative does not date every transition, so a complete calendar for the overlap would require reconstruction.</x:v>
      </x:c>
      <x:c r="I10" s="93" t="str">
        <x:v>2 Samuel 2:8-11; 2 Samuel 3–4</x:v>
      </x:c>
      <x:c r="J10" s="93" t="str">
        <x:v>https://www.biblegateway.com/passage/?search=2%20Samuel%202%3A8-11%3B%202%20Samuel%203-4&amp;version=NKJV</x:v>
      </x:c>
    </x:row>
    <x:row r="11" ht="75" hidden="0" customHeight="1">
      <x:c r="A11" s="91" t="str">
        <x:v>N01</x:v>
      </x:c>
      <x:c r="B11" s="91" t="str">
        <x:v>Jeroboam I</x:v>
      </x:c>
      <x:c r="C11" s="91" t="str">
        <x:v>Not stated</x:v>
      </x:c>
      <x:c r="D11" s="91" t="str">
        <x:v>Former official of Solomon; northern tribes made him king after rejecting Rehoboam</x:v>
      </x:c>
      <x:c r="E11" s="91" t="str">
        <x:v>Jeroboam set up calf shrines at Bethel and Dan because he feared that worship in Jerusalem would draw the people back to David's house. He appointed unauthorized priests and established a festival of his own choosing.</x:v>
      </x:c>
      <x:c r="F11" s="91" t="str">
        <x:v>Ahijah; unnamed man of God from Judah</x:v>
      </x:c>
      <x:c r="G11" s="91" t="str">
        <x:v>Died; Nadab succeeded him</x:v>
      </x:c>
      <x:c r="H11" s="91" t="str">
        <x:v>Ahijah's promise to Jeroboam included a call to obedience; it did not authorize the worship Jeroboam introduced. Jeroboam I and Jeroboam II were different rulers, separated by several generations.</x:v>
      </x:c>
      <x:c r="I11" s="91" t="str">
        <x:v>1 Kings 11:26-40; 1 Kings 12:1–14:20</x:v>
      </x:c>
      <x:c r="J11" s="91" t="str">
        <x:v>https://www.biblegateway.com/passage/?search=1%20Kings%2011%3A26-40%3B%201%20Kings%2012%3A1-14%3A20&amp;version=NKJV</x:v>
      </x:c>
    </x:row>
    <x:row r="12" ht="75" hidden="0" customHeight="1">
      <x:c r="A12" s="93" t="str">
        <x:v>N02</x:v>
      </x:c>
      <x:c r="B12" s="93" t="str">
        <x:v>Nadab</x:v>
      </x:c>
      <x:c r="C12" s="93" t="str">
        <x:v>Not stated</x:v>
      </x:c>
      <x:c r="D12" s="93" t="str">
        <x:v>Succeeded his father</x:v>
      </x:c>
      <x:c r="E12" s="93" t="str">
        <x:v>Nadab continued the sinful religious practices of his father, Jeroboam. While he was besieging Gibbethon, Baasha conspired against him and killed him.</x:v>
      </x:c>
      <x:c r="F12" s="93" t="str">
        <x:v>Ahijah's earlier judgment on the dynasty is fulfilled in this period</x:v>
      </x:c>
      <x:c r="G12" s="93" t="str">
        <x:v>Assassinated by Baasha, who destroyed Jeroboam's house</x:v>
      </x:c>
      <x:c r="H12" s="93" t="str">
        <x:v>The stated two years need not mean two complete modern calendar years. Ancient regnal totals can include portions of years, which is one reason the biblical duration is kept separate from the approximate BC dates.</x:v>
      </x:c>
      <x:c r="I12" s="93" t="str">
        <x:v>1 Kings 15:25-32</x:v>
      </x:c>
      <x:c r="J12" s="93" t="str">
        <x:v>https://www.biblegateway.com/passage/?search=1%20Kings%2015%3A25-32&amp;version=NKJV</x:v>
      </x:c>
    </x:row>
    <x:row r="13" ht="75" hidden="0" customHeight="1">
      <x:c r="A13" s="91" t="str">
        <x:v>N03</x:v>
      </x:c>
      <x:c r="B13" s="91" t="str">
        <x:v>Baasha</x:v>
      </x:c>
      <x:c r="C13" s="91" t="str">
        <x:v>Not stated</x:v>
      </x:c>
      <x:c r="D13" s="91" t="str">
        <x:v>Seized power by killing Nadab</x:v>
      </x:c>
      <x:c r="E13" s="91" t="str">
        <x:v>Baasha destroyed Jeroboam's household and established his own dynasty. He continued the same sinful worship and later fortified Ramah against Judah.</x:v>
      </x:c>
      <x:c r="F13" s="91" t="str">
        <x:v>Jehu son of Hanani</x:v>
      </x:c>
      <x:c r="G13" s="91" t="str">
        <x:v>Died and was succeeded by Elah</x:v>
      </x:c>
      <x:c r="H13" s="91" t="str">
        <x:v>The references to Baasha in Kings and to Asa's thirty-sixth year in Chronicles create a difficult chronological question. The chart preserves both references and labels proposed solutions rather than quietly changing either number.</x:v>
      </x:c>
      <x:c r="I13" s="91" t="str">
        <x:v>1 Kings 15:27–16:7; 2 Chronicles 16:1-6</x:v>
      </x:c>
      <x:c r="J13" s="91" t="str">
        <x:v>https://www.biblegateway.com/passage/?search=1%20Kings%2015%3A27-16%3A7%3B%202%20Chronicles%2016%3A1-6&amp;version=NKJV</x:v>
      </x:c>
    </x:row>
    <x:row r="14" ht="61.79999923706055" hidden="0" customHeight="1">
      <x:c r="A14" s="93" t="str">
        <x:v>N04</x:v>
      </x:c>
      <x:c r="B14" s="93" t="str">
        <x:v>Elah</x:v>
      </x:c>
      <x:c r="C14" s="93" t="str">
        <x:v>Not stated</x:v>
      </x:c>
      <x:c r="D14" s="93" t="str">
        <x:v>Succeeded his father</x:v>
      </x:c>
      <x:c r="E14" s="93" t="str">
        <x:v>Elah was drinking in the house of his steward at Tirzah when Zimri killed him. The army was then camped against Gibbethon, and the coup quickly led to another struggle for the throne.</x:v>
      </x:c>
      <x:c r="F14" s="93" t="str">
        <x:v>Jehu son of Hanani's earlier word against Baasha's house</x:v>
      </x:c>
      <x:c r="G14" s="93" t="str">
        <x:v>Killed by Zimri while drinking in a steward's house</x:v>
      </x:c>
      <x:c r="H14" s="93" t="str">
        <x:v>The account links Elah's sin with the idolatry of his father's house. Its brief description does not provide a detailed record of his whole reign or justify adding events from another king's life.</x:v>
      </x:c>
      <x:c r="I14" s="93" t="str">
        <x:v>1 Kings 16:8-20</x:v>
      </x:c>
      <x:c r="J14" s="93" t="str">
        <x:v>https://www.biblegateway.com/passage/?search=1%20Kings%2016%3A8-20&amp;version=NKJV</x:v>
      </x:c>
    </x:row>
    <x:row r="15" ht="61.79999923706055" hidden="0" customHeight="1">
      <x:c r="A15" s="91" t="str">
        <x:v>N05</x:v>
      </x:c>
      <x:c r="B15" s="91" t="str">
        <x:v>Zimri</x:v>
      </x:c>
      <x:c r="C15" s="91" t="str">
        <x:v>Not stated</x:v>
      </x:c>
      <x:c r="D15" s="91" t="str">
        <x:v>Commander who killed Elah and destroyed Baasha's house</x:v>
      </x:c>
      <x:c r="E15" s="91" t="str">
        <x:v>Zimri killed Elah and destroyed Baasha's household. When the army made Omri king and besieged Tirzah, Zimri entered the royal house, set it on fire, and died.</x:v>
      </x:c>
      <x:c r="F15" s="91" t="str">
        <x:v>Jehu son of Hanani's prophecy provides background</x:v>
      </x:c>
      <x:c r="G15" s="91" t="str">
        <x:v>Burned the royal house over himself and died</x:v>
      </x:c>
      <x:c r="H15" s="91" t="str">
        <x:v>His seven-day reign is the shortest expressly stated in this succession. Carrying out a judgment against a wicked dynasty did not make Zimri faithful; Kings also records his own evil conduct.</x:v>
      </x:c>
      <x:c r="I15" s="91" t="str">
        <x:v>1 Kings 16:9-20</x:v>
      </x:c>
      <x:c r="J15" s="91" t="str">
        <x:v>https://www.biblegateway.com/passage/?search=1%20Kings%2016%3A9-20&amp;version=NKJV</x:v>
      </x:c>
    </x:row>
    <x:row r="16" ht="75" hidden="0" customHeight="1">
      <x:c r="A16" s="93" t="str">
        <x:v>N06</x:v>
      </x:c>
      <x:c r="B16" s="93" t="str">
        <x:v>Omri</x:v>
      </x:c>
      <x:c r="C16" s="93" t="str">
        <x:v>Not stated</x:v>
      </x:c>
      <x:c r="D16" s="93" t="str">
        <x:v>Proclaimed king by the army; overcame the party supporting Tibni</x:v>
      </x:c>
      <x:c r="E16" s="93" t="str">
        <x:v>Omri emerged from a struggle with Tibni and established the dynasty that included Ahab. He bought the hill of Samaria and built the city that became the northern capital.</x:v>
      </x:c>
      <x:c r="F16" s="93" t="str">
        <x:v>No named prophet addresses him in his regnal account</x:v>
      </x:c>
      <x:c r="G16" s="93" t="str">
        <x:v>Died; Ahab succeeded him</x:v>
      </x:c>
      <x:c r="H16" s="93" t="str">
        <x:v>His military proclamation and the end of the contest with Tibni are different stages in his rise to power. The proposed calendar dates include this contested period rather than treating his whole reign as uncontested rule.</x:v>
      </x:c>
      <x:c r="I16" s="93" t="str">
        <x:v>1 Kings 16:16-28</x:v>
      </x:c>
      <x:c r="J16" s="93" t="str">
        <x:v>https://www.biblegateway.com/passage/?search=1%20Kings%2016%3A16-28&amp;version=NKJV</x:v>
      </x:c>
    </x:row>
    <x:row r="17" ht="61.79999923706055" hidden="0" customHeight="1">
      <x:c r="A17" s="91" t="str">
        <x:v>R02</x:v>
      </x:c>
      <x:c r="B17" s="91" t="str">
        <x:v>Tibni</x:v>
      </x:c>
      <x:c r="C17" s="91" t="str">
        <x:v>Not stated</x:v>
      </x:c>
      <x:c r="D17" s="91" t="str">
        <x:v>Supported by part of Israel after Zimri's fall</x:v>
      </x:c>
      <x:c r="E17" s="91" t="str">
        <x:v>Part of Israel supported Tibni while another part supported Omri. Omri's supporters prevailed, and Tibni died.</x:v>
      </x:c>
      <x:c r="F17" s="91" t="str">
        <x:v>No prophet is named in the account</x:v>
      </x:c>
      <x:c r="G17" s="91" t="str">
        <x:v>Died after Omri's supporters prevailed</x:v>
      </x:c>
      <x:c r="H17" s="91" t="str">
        <x:v>The text does not give Tibni a separate reign length or describe how he died. Dates assigned to his rivalry are inferred from Omri's accession notices, not supplied in an independent regnal account.</x:v>
      </x:c>
      <x:c r="I17" s="91" t="str">
        <x:v>1 Kings 16:21-22</x:v>
      </x:c>
      <x:c r="J17" s="91" t="str">
        <x:v>https://www.biblegateway.com/passage/?search=1%20Kings%2016%3A21-22&amp;version=NKJV</x:v>
      </x:c>
    </x:row>
    <x:row r="18" ht="88.19999694824219" hidden="0" customHeight="1">
      <x:c r="A18" s="93" t="str">
        <x:v>N07</x:v>
      </x:c>
      <x:c r="B18" s="93" t="str">
        <x:v>Ahab</x:v>
      </x:c>
      <x:c r="C18" s="93" t="str">
        <x:v>Not stated</x:v>
      </x:c>
      <x:c r="D18" s="93" t="str">
        <x:v>Succeeded his father; married Jezebel</x:v>
      </x:c>
      <x:c r="E18" s="93" t="str">
        <x:v>Ahab promoted Baal worship under the influence of Jezebel. His reign included the confrontation on Mount Carmel, wars with Syria, and the seizure of Naboth's vineyard. When Elijah announced judgment, Ahab humbled himself, and God delayed part of the judgment on his house.</x:v>
      </x:c>
      <x:c r="F18" s="93" t="str">
        <x:v>Elijah; Micaiah son of Imlah; unnamed prophets</x:v>
      </x:c>
      <x:c r="G18" s="93" t="str">
        <x:v>Fatally wounded in battle at Ramoth Gilead</x:v>
      </x:c>
      <x:c r="H18" s="93" t="str">
        <x:v>Ahab's humbling in 1 Kings 21 should not be omitted, but it does not erase the account of his earlier conduct. The narrative distinguishes this response from a general verdict that his reign was righteous.</x:v>
      </x:c>
      <x:c r="I18" s="93" t="str">
        <x:v>1 Kings 16:29–22:40</x:v>
      </x:c>
      <x:c r="J18" s="93" t="str">
        <x:v>https://www.biblegateway.com/passage/?search=1%20Kings%2016%3A29-22%3A40&amp;version=NKJV</x:v>
      </x:c>
    </x:row>
    <x:row r="19" ht="61.79999923706055" hidden="0" customHeight="1">
      <x:c r="A19" s="91" t="str">
        <x:v>N08</x:v>
      </x:c>
      <x:c r="B19" s="91" t="str">
        <x:v>Ahaziah</x:v>
      </x:c>
      <x:c r="C19" s="91" t="str">
        <x:v>Not stated</x:v>
      </x:c>
      <x:c r="D19" s="91" t="str">
        <x:v>Succeeded Ahab</x:v>
      </x:c>
      <x:c r="E19" s="91" t="str">
        <x:v>After an injury, Ahaziah sent messengers to inquire of Baal-Zebub rather than the Lord. Elijah announced that he would not recover, and the king died.</x:v>
      </x:c>
      <x:c r="F19" s="91" t="str">
        <x:v>Elijah</x:v>
      </x:c>
      <x:c r="G19" s="91" t="str">
        <x:v>Died following his fall; his brother Jehoram succeeded because he had no son</x:v>
      </x:c>
      <x:c r="H19" s="91" t="str">
        <x:v>This Ahaziah ruled northern Israel and was Ahab's son. He is not Ahaziah of Judah, who was the son of Jehoram and Athaliah; the two men appear in different places in the succession.</x:v>
      </x:c>
      <x:c r="I19" s="91" t="str">
        <x:v>1 Kings 22:51-53; 2 Kings 1</x:v>
      </x:c>
      <x:c r="J19" s="91" t="str">
        <x:v>https://www.biblegateway.com/passage/?search=1%20Kings%2022%3A51-53%3B%202%20Kings%201&amp;version=NKJV</x:v>
      </x:c>
    </x:row>
    <x:row r="20" ht="75" hidden="0" customHeight="1">
      <x:c r="A20" s="93" t="str">
        <x:v>N09</x:v>
      </x:c>
      <x:c r="B20" s="93" t="str">
        <x:v>Jehoram / Joram</x:v>
      </x:c>
      <x:c r="C20" s="93" t="str">
        <x:v>Not stated</x:v>
      </x:c>
      <x:c r="D20" s="93" t="str">
        <x:v>Succeeded his brother</x:v>
      </x:c>
      <x:c r="E20" s="93" t="str">
        <x:v>Jehoram removed his father's pillar of Baal but continued Jeroboam's calf worship. He fought against Moab and Syria, and Jehu eventually killed him during the overthrow of Ahab's house.</x:v>
      </x:c>
      <x:c r="F20" s="93" t="str">
        <x:v>Elisha; an unnamed prophetic messenger sent to anoint Jehu</x:v>
      </x:c>
      <x:c r="G20" s="93" t="str">
        <x:v>Killed by Jehu and thrown onto Naboth's property</x:v>
      </x:c>
      <x:c r="H20" s="93" t="str">
        <x:v>Removing one idol did not amount to wholehearted obedience. This northern Jehoram was a son of Ahab; the king of Judah with the same name was a son of Jehoshaphat.</x:v>
      </x:c>
      <x:c r="I20" s="93" t="str">
        <x:v>2 Kings 3; 2 Kings 8:28-29; 2 Kings 9:1-26</x:v>
      </x:c>
      <x:c r="J20" s="93" t="str">
        <x:v>https://www.biblegateway.com/passage/?search=2%20Kings%203%3B%202%20Kings%208%3A28-29%3B%202%20Kings%209%3A1-26&amp;version=NKJV</x:v>
      </x:c>
    </x:row>
    <x:row r="21" ht="88.19999694824219" hidden="0" customHeight="1">
      <x:c r="A21" s="91" t="str">
        <x:v>N10</x:v>
      </x:c>
      <x:c r="B21" s="91" t="str">
        <x:v>Jehu</x:v>
      </x:c>
      <x:c r="C21" s="91" t="str">
        <x:v>Not stated</x:v>
      </x:c>
      <x:c r="D21" s="91" t="str">
        <x:v>Anointed through Elisha's messenger; overthrew Ahab's house</x:v>
      </x:c>
      <x:c r="E21" s="91" t="str">
        <x:v>Jehu killed Joram and ordered Jezebel to be thrown down from her window. He destroyed Ahab's household and suppressed Baal worship, but he retained the calf shrines at Bethel and Dan.</x:v>
      </x:c>
      <x:c r="F21" s="91" t="str">
        <x:v>Elisha's messenger; Elijah's earlier prophecy</x:v>
      </x:c>
      <x:c r="G21" s="91" t="str">
        <x:v>Died; Jehoahaz succeeded him</x:v>
      </x:c>
      <x:c r="H21" s="91" t="str">
        <x:v>Kings commends Jehu for carrying out judgment on Ahab's house while also condemning his failure to follow the Lord wholeheartedly. Hosea 1:4 adds a warning about the bloodshed of Jezreel, so his career should not be reduced to an uncomplicated example of obedience.</x:v>
      </x:c>
      <x:c r="I21" s="91" t="str">
        <x:v>1 Kings 19:16-17; 2 Kings 9–10; Hosea 1:4</x:v>
      </x:c>
      <x:c r="J21" s="91" t="str">
        <x:v>https://www.biblegateway.com/passage/?search=1%20Kings%2019%3A16-17%3B%202%20Kings%209-10%3B%20Hosea%201%3A4&amp;version=NKJV</x:v>
      </x:c>
    </x:row>
    <x:row r="22" ht="61.79999923706055" hidden="0" customHeight="1">
      <x:c r="A22" s="93" t="str">
        <x:v>N11</x:v>
      </x:c>
      <x:c r="B22" s="93" t="str">
        <x:v>Jehoahaz</x:v>
      </x:c>
      <x:c r="C22" s="93" t="str">
        <x:v>Not stated</x:v>
      </x:c>
      <x:c r="D22" s="93" t="str">
        <x:v>Succeeded his father</x:v>
      </x:c>
      <x:c r="E22" s="93" t="str">
        <x:v>Jehoahaz's reign was marked by severe oppression from Syria. He pleaded with the Lord, and God heard him, yet Israel continued in the sins associated with Jeroboam.</x:v>
      </x:c>
      <x:c r="F22" s="93" t="str">
        <x:v>No named prophet appears in his short regnal summary</x:v>
      </x:c>
      <x:c r="G22" s="93" t="str">
        <x:v>Died; Joash succeeded him</x:v>
      </x:c>
      <x:c r="H22" s="93" t="str">
        <x:v>Second Kings 13:5 mentions a deliverer without naming that person in the verse. The chart does not assign the name of a later ruler to that statement as though the identification were explicit.</x:v>
      </x:c>
      <x:c r="I22" s="93" t="str">
        <x:v>2 Kings 13:1-9</x:v>
      </x:c>
      <x:c r="J22" s="93" t="str">
        <x:v>https://www.biblegateway.com/passage/?search=2%20Kings%2013%3A1-9&amp;version=NKJV</x:v>
      </x:c>
    </x:row>
    <x:row r="23" ht="75" hidden="0" customHeight="1">
      <x:c r="A23" s="91" t="str">
        <x:v>N12</x:v>
      </x:c>
      <x:c r="B23" s="91" t="str">
        <x:v>Joash / Jehoash</x:v>
      </x:c>
      <x:c r="C23" s="91" t="str">
        <x:v>Not stated</x:v>
      </x:c>
      <x:c r="D23" s="91" t="str">
        <x:v>Succeeded his father</x:v>
      </x:c>
      <x:c r="E23" s="91" t="str">
        <x:v>Joash visited Elisha during the prophet's final illness and received a sign concerning victory over Syria. He recovered towns taken from his father and later defeated Amaziah of Judah, entering Jerusalem and taking its treasures.</x:v>
      </x:c>
      <x:c r="F23" s="91" t="str">
        <x:v>Elisha</x:v>
      </x:c>
      <x:c r="G23" s="91" t="str">
        <x:v>Died; Jeroboam II succeeded him</x:v>
      </x:c>
      <x:c r="H23" s="91" t="str">
        <x:v>This Joash ruled Israel, not Judah. Elisha's rebuke concerning the arrows belongs to his story; the temple repairs under Jehoiada belong to the other Joash.</x:v>
      </x:c>
      <x:c r="I23" s="91" t="str">
        <x:v>2 Kings 13:10-25; 2 Kings 14:8-16</x:v>
      </x:c>
      <x:c r="J23" s="91" t="str">
        <x:v>https://www.biblegateway.com/passage/?search=2%20Kings%2013%3A10-25%3B%202%20Kings%2014%3A8-16&amp;version=NKJV</x:v>
      </x:c>
    </x:row>
    <x:row r="24" ht="88.19999694824219" hidden="0" customHeight="1">
      <x:c r="A24" s="93" t="str">
        <x:v>N13</x:v>
      </x:c>
      <x:c r="B24" s="93" t="str">
        <x:v>Jeroboam II</x:v>
      </x:c>
      <x:c r="C24" s="93" t="str">
        <x:v>Not stated</x:v>
      </x:c>
      <x:c r="D24" s="93" t="str">
        <x:v>Succeeded his father; a co-regency is proposed in this chronology</x:v>
      </x:c>
      <x:c r="E24" s="93" t="str">
        <x:v>Jeroboam II restored Israel's boundaries in accordance with the word spoken through Jonah. Amos and Hosea ministered during the wider period of prosperity and exposed the nation's persistent sin.</x:v>
      </x:c>
      <x:c r="F24" s="93" t="str">
        <x:v>Jonah son of Amittai; Amos; Hosea</x:v>
      </x:c>
      <x:c r="G24" s="93" t="str">
        <x:v>Died; Zechariah succeeded him</x:v>
      </x:c>
      <x:c r="H24" s="93" t="str">
        <x:v>The text attributes Israel's relief to God's compassion rather than the king's righteousness. Naming prophets associated with the period does not mean Scripture records a personal meeting between each prophet and Jeroboam.</x:v>
      </x:c>
      <x:c r="I24" s="93" t="str">
        <x:v>2 Kings 14:23-29; Amos 1:1; Amos 7:10-17; Hosea 1:1</x:v>
      </x:c>
      <x:c r="J24" s="93" t="str">
        <x:v>https://www.biblegateway.com/passage/?search=2%20Kings%2014%3A23-29%3B%20Amos%201%3A1%3B%20Amos%207%3A10-17%3B%20Hosea%201%3A1&amp;version=NKJV</x:v>
      </x:c>
    </x:row>
    <x:row r="25" ht="61.79999923706055" hidden="0" customHeight="1">
      <x:c r="A25" s="91" t="str">
        <x:v>N14</x:v>
      </x:c>
      <x:c r="B25" s="91" t="str">
        <x:v>Zechariah</x:v>
      </x:c>
      <x:c r="C25" s="91" t="str">
        <x:v>Not stated</x:v>
      </x:c>
      <x:c r="D25" s="91" t="str">
        <x:v>Succeeded his father</x:v>
      </x:c>
      <x:c r="E25" s="91" t="str">
        <x:v>Zechariah continued the sins of Jeroboam during his six-month reign. Shallum conspired against him and killed him, ending Jehu's dynasty.</x:v>
      </x:c>
      <x:c r="F25" s="91" t="str">
        <x:v>No named prophet directly addresses him in the regnal account</x:v>
      </x:c>
      <x:c r="G25" s="91" t="str">
        <x:v>Killed by Shallum</x:v>
      </x:c>
      <x:c r="H25" s="91" t="str">
        <x:v>Kings connects this succession with the promise that Jehu's descendants would occupy the throne through the fourth generation. Zechariah the king is not the later prophet whose book bears that name.</x:v>
      </x:c>
      <x:c r="I25" s="91" t="str">
        <x:v>2 Kings 15:8-12</x:v>
      </x:c>
      <x:c r="J25" s="91" t="str">
        <x:v>https://www.biblegateway.com/passage/?search=2%20Kings%2015%3A8-12&amp;version=NKJV</x:v>
      </x:c>
    </x:row>
    <x:row r="26" ht="61.79999923706055" hidden="0" customHeight="1">
      <x:c r="A26" s="93" t="str">
        <x:v>N15</x:v>
      </x:c>
      <x:c r="B26" s="93" t="str">
        <x:v>Shallum</x:v>
      </x:c>
      <x:c r="C26" s="93" t="str">
        <x:v>Not stated</x:v>
      </x:c>
      <x:c r="D26" s="93" t="str">
        <x:v>Seized power by killing Zechariah</x:v>
      </x:c>
      <x:c r="E26" s="93" t="str">
        <x:v>Shallum killed Zechariah and briefly occupied the throne in Samaria. Menahem came from Tirzah, killed him, and took the kingdom.</x:v>
      </x:c>
      <x:c r="F26" s="93" t="str">
        <x:v>No named prophet appears in the account</x:v>
      </x:c>
      <x:c r="G26" s="93" t="str">
        <x:v>Killed by Menahem</x:v>
      </x:c>
      <x:c r="H26" s="93" t="str">
        <x:v>The brief notice records Shallum's conspiracy but does not give the usual regnal statement that he did evil in the Lord's sight. A chart should not insert that formula as though it appeared in the passage.</x:v>
      </x:c>
      <x:c r="I26" s="93" t="str">
        <x:v>2 Kings 15:10-15</x:v>
      </x:c>
      <x:c r="J26" s="93" t="str">
        <x:v>https://www.biblegateway.com/passage/?search=2%20Kings%2015%3A10-15&amp;version=NKJV</x:v>
      </x:c>
    </x:row>
    <x:row r="27" ht="61.79999923706055" hidden="0" customHeight="1">
      <x:c r="A27" s="91" t="str">
        <x:v>N16</x:v>
      </x:c>
      <x:c r="B27" s="91" t="str">
        <x:v>Menahem</x:v>
      </x:c>
      <x:c r="C27" s="91" t="str">
        <x:v>Not stated</x:v>
      </x:c>
      <x:c r="D27" s="91" t="str">
        <x:v>Killed Shallum and took the throne</x:v>
      </x:c>
      <x:c r="E27" s="91" t="str">
        <x:v>Menahem seized the throne and committed brutal violence against Tiphsah. He later paid tribute to Pul of Assyria and raised the money through an assessment on wealthy Israelites.</x:v>
      </x:c>
      <x:c r="F27" s="91" t="str">
        <x:v>No named prophetic encounter is supplied in his regnal account</x:v>
      </x:c>
      <x:c r="G27" s="91" t="str">
        <x:v>Died; Pekahiah succeeded him</x:v>
      </x:c>
      <x:c r="H27" s="91" t="str">
        <x:v>The violence is reported, not commended. The passage gives no reason to treat political success or payment of tribute as evidence of faithfulness to God.</x:v>
      </x:c>
      <x:c r="I27" s="91" t="str">
        <x:v>2 Kings 15:14-22</x:v>
      </x:c>
      <x:c r="J27" s="91" t="str">
        <x:v>https://www.biblegateway.com/passage/?search=2%20Kings%2015%3A14-22&amp;version=NKJV</x:v>
      </x:c>
    </x:row>
    <x:row r="28" ht="61.79999923706055" hidden="0" customHeight="1">
      <x:c r="A28" s="93" t="str">
        <x:v>N17</x:v>
      </x:c>
      <x:c r="B28" s="93" t="str">
        <x:v>Pekahiah</x:v>
      </x:c>
      <x:c r="C28" s="93" t="str">
        <x:v>Not stated</x:v>
      </x:c>
      <x:c r="D28" s="93" t="str">
        <x:v>Succeeded his father</x:v>
      </x:c>
      <x:c r="E28" s="93" t="str">
        <x:v>Pekahiah succeeded his father, Menahem, and continued the northern kingdom's sinful worship. Pekah, one of his officers, conspired against him and killed him in Samaria.</x:v>
      </x:c>
      <x:c r="F28" s="93" t="str">
        <x:v>No named prophet appears in the regnal account</x:v>
      </x:c>
      <x:c r="G28" s="93" t="str">
        <x:v>Killed by Pekah in the royal citadel</x:v>
      </x:c>
      <x:c r="H28" s="93" t="str">
        <x:v>Pekahiah and Pekah are different men, despite their similar names. The account identifies the second as the officer who overthrew the first.</x:v>
      </x:c>
      <x:c r="I28" s="93" t="str">
        <x:v>2 Kings 15:23-26</x:v>
      </x:c>
      <x:c r="J28" s="93" t="str">
        <x:v>https://www.biblegateway.com/passage/?search=2%20Kings%2015%3A23-26&amp;version=NKJV</x:v>
      </x:c>
    </x:row>
    <x:row r="29" ht="88.19999694824219" hidden="0" customHeight="1">
      <x:c r="A29" s="91" t="str">
        <x:v>N18</x:v>
      </x:c>
      <x:c r="B29" s="91" t="str">
        <x:v>Pekah</x:v>
      </x:c>
      <x:c r="C29" s="91" t="str">
        <x:v>Not stated</x:v>
      </x:c>
      <x:c r="D29" s="91" t="str">
        <x:v>Killed Pekahiah; earlier rival leadership is proposed by the chronology</x:v>
      </x:c>
      <x:c r="E29" s="91" t="str">
        <x:v>Pekah joined Rezin of Syria in an attack on Judah. During his reign, Assyria captured northern territories and carried people away, and Hoshea eventually killed him and took the throne.</x:v>
      </x:c>
      <x:c r="F29" s="91" t="str">
        <x:v>Isaiah's messages concerning the attack on Judah; Oded in the related Judah narrative</x:v>
      </x:c>
      <x:c r="G29" s="91" t="str">
        <x:v>Killed by Hoshea</x:v>
      </x:c>
      <x:c r="H29" s="91" t="str">
        <x:v>The twenty-year biblical total exceeds the sole-reign dates used in this chronology. An earlier rival regime is a proposed explanation, not an accession story explicitly narrated in Kings.</x:v>
      </x:c>
      <x:c r="I29" s="91" t="str">
        <x:v>2 Kings 15:25-31; 2 Kings 16:5-9; Isaiah 7:1-9; 2 Chronicles 28:5-15</x:v>
      </x:c>
      <x:c r="J29" s="91" t="str">
        <x:v>https://www.biblegateway.com/passage/?search=2%20Kings%2015%3A25-31%3B%202%20Kings%2016%3A5-9%3B%20Isaiah%207%3A1-9%3B%202%20Chronicles%2028%3A5-15&amp;version=NKJV</x:v>
      </x:c>
    </x:row>
    <x:row r="30" ht="75" hidden="0" customHeight="1">
      <x:c r="A30" s="93" t="str">
        <x:v>N19</x:v>
      </x:c>
      <x:c r="B30" s="93" t="str">
        <x:v>Hoshea</x:v>
      </x:c>
      <x:c r="C30" s="93" t="str">
        <x:v>Not stated</x:v>
      </x:c>
      <x:c r="D30" s="93" t="str">
        <x:v>Killed Pekah and took the throne</x:v>
      </x:c>
      <x:c r="E30" s="93" t="str">
        <x:v>Hoshea first paid tribute to Assyria, then withheld it and sought help from Egypt. The Assyrian king imprisoned him, and Samaria fell after a prolonged siege.</x:v>
      </x:c>
      <x:c r="F30" s="93" t="str">
        <x:v>Prophetic warnings are recalled collectively in 2 Kings 17</x:v>
      </x:c>
      <x:c r="G30" s="93" t="str">
        <x:v>Imprisoned by Assyria; the text does not state his death</x:v>
      </x:c>
      <x:c r="H30" s="93" t="str">
        <x:v>The biblical account does not tell us how Hoshea died. He should also be distinguished from Hosea the prophet; the similar English names do not identify the same person.</x:v>
      </x:c>
      <x:c r="I30" s="93" t="str">
        <x:v>2 Kings 15:30; 2 Kings 17:1-23; 2 Kings 18:9-12</x:v>
      </x:c>
      <x:c r="J30" s="93" t="str">
        <x:v>https://www.biblegateway.com/passage/?search=2%20Kings%2015%3A30%3B%202%20Kings%2017%3A1-23%3B%202%20Kings%2018%3A9-12&amp;version=NKJV</x:v>
      </x:c>
    </x:row>
    <x:row r="31" ht="75" hidden="0" customHeight="1">
      <x:c r="A31" s="91" t="str">
        <x:v>J01</x:v>
      </x:c>
      <x:c r="B31" s="91" t="str">
        <x:v>Rehoboam</x:v>
      </x:c>
      <x:c r="C31" s="91" t="str">
        <x:v>41 years</x:v>
      </x:c>
      <x:c r="D31" s="91" t="str">
        <x:v>Succeeded Solomon; lost the northern tribes after rejecting their request for lighter burdens</x:v>
      </x:c>
      <x:c r="E31" s="91" t="str">
        <x:v>Rehoboam refused the northern tribes' request to ease their burdens, and the kingdom divided. After he became established in Judah, he abandoned the law of the Lord and faced Shishak's invasion.</x:v>
      </x:c>
      <x:c r="F31" s="91" t="str">
        <x:v>Shemaiah</x:v>
      </x:c>
      <x:c r="G31" s="91" t="str">
        <x:v>Died; Abijah succeeded him</x:v>
      </x:c>
      <x:c r="H31" s="91" t="str">
        <x:v>Rehoboam inherited Solomon's throne but did not continue to govern all the tribes after the division. The chart therefore places his continuing reign in the southern kingdom.</x:v>
      </x:c>
      <x:c r="I31" s="91" t="str">
        <x:v>1 Kings 12:1-24; 1 Kings 14:21-31; 2 Chronicles 10–12</x:v>
      </x:c>
      <x:c r="J31" s="91" t="str">
        <x:v>https://www.biblegateway.com/passage/?search=1%20Kings%2012%3A1-24%3B%201%20Kings%2014%3A21-31%3B%202%20Chronicles%2010-12&amp;version=NKJV</x:v>
      </x:c>
    </x:row>
    <x:row r="32" ht="75" hidden="0" customHeight="1">
      <x:c r="A32" s="93" t="str">
        <x:v>J02</x:v>
      </x:c>
      <x:c r="B32" s="93" t="str">
        <x:v>Abijah / Abijam</x:v>
      </x:c>
      <x:c r="C32" s="93" t="str">
        <x:v>Not stated</x:v>
      </x:c>
      <x:c r="D32" s="93" t="str">
        <x:v>Succeeded his father</x:v>
      </x:c>
      <x:c r="E32" s="93" t="str">
        <x:v>Abijah fought against Jeroboam and appealed to God's covenant with David. Chronicles records Judah relying on the Lord in the battle, while Kings also records that Abijah's heart was not wholly loyal to Him.</x:v>
      </x:c>
      <x:c r="F32" s="93" t="str">
        <x:v>Iddo's written record is cited, without a narrated personal encounter</x:v>
      </x:c>
      <x:c r="G32" s="93" t="str">
        <x:v>Died; Asa succeeded him</x:v>
      </x:c>
      <x:c r="H32" s="93" t="str">
        <x:v>The two accounts emphasize different aspects of his reign. The victory in Chronicles should not be used to remove the moral assessment in Kings, or the assessment in Kings to deny the recorded reliance on God.</x:v>
      </x:c>
      <x:c r="I32" s="93" t="str">
        <x:v>1 Kings 15:1-8; 2 Chronicles 13</x:v>
      </x:c>
      <x:c r="J32" s="93" t="str">
        <x:v>https://www.biblegateway.com/passage/?search=1%20Kings%2015%3A1-8%3B%202%20Chronicles%2013&amp;version=NKJV</x:v>
      </x:c>
    </x:row>
    <x:row r="33" ht="75" hidden="0" customHeight="1">
      <x:c r="A33" s="91" t="str">
        <x:v>J03</x:v>
      </x:c>
      <x:c r="B33" s="91" t="str">
        <x:v>Asa</x:v>
      </x:c>
      <x:c r="C33" s="91" t="str">
        <x:v>Not stated</x:v>
      </x:c>
      <x:c r="D33" s="91" t="str">
        <x:v>Succeeded his father</x:v>
      </x:c>
      <x:c r="E33" s="91" t="str">
        <x:v>Asa removed idols and called Judah to seek the Lord. Later, he relied on a treaty with Syria, imprisoned the seer who rebuked him, and sought physicians without seeking the Lord during his final illness.</x:v>
      </x:c>
      <x:c r="F33" s="91" t="str">
        <x:v>Azariah son of Oded; Hanani</x:v>
      </x:c>
      <x:c r="G33" s="91" t="str">
        <x:v>Died after a severe disease in his feet; Jehoshaphat succeeded him</x:v>
      </x:c>
      <x:c r="H33" s="91" t="str">
        <x:v>Kings gives a favorable overall assessment, while Chronicles records serious later failures. Seeking medical care is not itself identified as the sin; the account draws attention to Asa's refusal to seek the Lord.</x:v>
      </x:c>
      <x:c r="I33" s="91" t="str">
        <x:v>1 Kings 15:9-24; 2 Chronicles 14–16</x:v>
      </x:c>
      <x:c r="J33" s="91" t="str">
        <x:v>https://www.biblegateway.com/passage/?search=1%20Kings%2015%3A9-24%3B%202%20Chronicles%2014-16&amp;version=NKJV</x:v>
      </x:c>
    </x:row>
    <x:row r="34" ht="75" hidden="0" customHeight="1">
      <x:c r="A34" s="93" t="str">
        <x:v>J04</x:v>
      </x:c>
      <x:c r="B34" s="93" t="str">
        <x:v>Jehoshaphat</x:v>
      </x:c>
      <x:c r="C34" s="93" t="str">
        <x:v>35 years</x:v>
      </x:c>
      <x:c r="D34" s="93" t="str">
        <x:v>Succeeded Asa; a period of shared rule is proposed</x:v>
      </x:c>
      <x:c r="E34" s="93" t="str">
        <x:v>Jehoshaphat sent officials, Levites, and priests to teach the law and appointed judges in Judah. He led the people in seeking God during a national threat, yet repeatedly entered alliances for which he was rebuked.</x:v>
      </x:c>
      <x:c r="F34" s="93" t="str">
        <x:v>Micaiah; Jehu son of Hanani; Jahaziel; Eliezer son of Dodavah</x:v>
      </x:c>
      <x:c r="G34" s="93" t="str">
        <x:v>Died; Jehoram succeeded him</x:v>
      </x:c>
      <x:c r="H34" s="93" t="str">
        <x:v>The favorable assessment of Jehoshaphat does not make every alliance wise or obedient. The associated figures include prophets and other named servants, not a claim that every person listed held the same office.</x:v>
      </x:c>
      <x:c r="I34" s="93" t="str">
        <x:v>1 Kings 22; 2 Chronicles 17–20</x:v>
      </x:c>
      <x:c r="J34" s="93" t="str">
        <x:v>https://www.biblegateway.com/passage/?search=1%20Kings%2022%3B%202%20Chronicles%2017-20&amp;version=NKJV</x:v>
      </x:c>
    </x:row>
    <x:row r="35" ht="61.79999923706055" hidden="0" customHeight="1">
      <x:c r="A35" s="91" t="str">
        <x:v>J05</x:v>
      </x:c>
      <x:c r="B35" s="91" t="str">
        <x:v>Jehoram / Joram</x:v>
      </x:c>
      <x:c r="C35" s="91" t="str">
        <x:v>32 years</x:v>
      </x:c>
      <x:c r="D35" s="91" t="str">
        <x:v>Succeeded his father and killed his brothers</x:v>
      </x:c>
      <x:c r="E35" s="91" t="str">
        <x:v>Jehoram killed his brothers and followed the ways of Ahab's house. Edom and Libnah revolted, and his reign ended with a painful intestinal disease.</x:v>
      </x:c>
      <x:c r="F35" s="91" t="str">
        <x:v>A letter from Elijah is reported</x:v>
      </x:c>
      <x:c r="G35" s="91" t="str">
        <x:v>Died of a severe intestinal disease and was not buried in the royal tombs</x:v>
      </x:c>
      <x:c r="H35" s="91" t="str">
        <x:v>Chronicles records a letter from Elijah without dating its composition or delivery. The chart does not invent a timeline for that letter to settle questions the narrative leaves open.</x:v>
      </x:c>
      <x:c r="I35" s="91" t="str">
        <x:v>2 Kings 8:16-24; 2 Chronicles 21</x:v>
      </x:c>
      <x:c r="J35" s="91" t="str">
        <x:v>https://www.biblegateway.com/passage/?search=2%20Kings%208%3A16-24%3B%202%20Chronicles%2021&amp;version=NKJV</x:v>
      </x:c>
    </x:row>
    <x:row r="36" ht="75" hidden="0" customHeight="1">
      <x:c r="A36" s="93" t="str">
        <x:v>J06</x:v>
      </x:c>
      <x:c r="B36" s="93" t="str">
        <x:v>Ahaziah</x:v>
      </x:c>
      <x:c r="C36" s="93" t="str">
        <x:v>22 in 2 Kings 8:26; 42 in NKJV 2 Chronicles 22:2</x:v>
      </x:c>
      <x:c r="D36" s="93" t="str">
        <x:v>Succeeded his father and was influenced by Ahab's house</x:v>
      </x:c>
      <x:c r="E36" s="93" t="str">
        <x:v>Ahaziah followed the counsel of Ahab's house and accompanied Joram of Israel in war against Syria. His association with that house brought him into the events surrounding Jehu's revolt.</x:v>
      </x:c>
      <x:c r="F36" s="93" t="str">
        <x:v>Jehu's commissioned judgment forms the setting of his death</x:v>
      </x:c>
      <x:c r="G36" s="93" t="str">
        <x:v>Killed during Jehu's purge; the two historical books emphasize different parts of the episode</x:v>
      </x:c>
      <x:c r="H36" s="93" t="str">
        <x:v>Second Kings 8:26 gives twenty-two as his accession age, while the NKJV of 2 Chronicles 22:2 prints forty-two. Both readings are disclosed here; no second accession or hidden dynastic calculation is presented as an established solution.</x:v>
      </x:c>
      <x:c r="I36" s="93" t="str">
        <x:v>2 Kings 8:25-29; 2 Kings 9:21-29; 2 Chronicles 22:1-9</x:v>
      </x:c>
      <x:c r="J36" s="93" t="str">
        <x:v>https://www.biblegateway.com/passage/?search=2%20Kings%208%3A25-29%3B%202%20Kings%209%3A21-29%3B%202%20Chronicles%2022%3A1-9&amp;version=NKJV</x:v>
      </x:c>
    </x:row>
    <x:row r="37" ht="61.79999923706055" hidden="0" customHeight="1">
      <x:c r="A37" s="91" t="str">
        <x:v>J07</x:v>
      </x:c>
      <x:c r="B37" s="91" t="str">
        <x:v>Athaliah</x:v>
      </x:c>
      <x:c r="C37" s="91" t="str">
        <x:v>Not stated</x:v>
      </x:c>
      <x:c r="D37" s="91" t="str">
        <x:v>Seized rule after Ahaziah's death and attempted to destroy the royal heirs</x:v>
      </x:c>
      <x:c r="E37" s="91" t="str">
        <x:v>Athaliah tried to destroy the royal heirs and ruled Judah while Joash was hidden in the temple. Jehoiada later arranged Joash's coronation, and Athaliah was executed at his command.</x:v>
      </x:c>
      <x:c r="F37" s="91" t="str">
        <x:v>Jehoiada the priest; Jehosheba / Jehoshabeath</x:v>
      </x:c>
      <x:c r="G37" s="91" t="str">
        <x:v>Executed outside the temple under Jehoiada's orders after Joash was crowned</x:v>
      </x:c>
      <x:c r="H37" s="91" t="str">
        <x:v>She ruled in Jerusalem but was not part of the ordinary father-to-son Davidic succession. Counting her among Judah's twenty rulers explains why that total includes nineteen kings and one queen.</x:v>
      </x:c>
      <x:c r="I37" s="91" t="str">
        <x:v>2 Kings 11; 2 Chronicles 22:10–23:21</x:v>
      </x:c>
      <x:c r="J37" s="91" t="str">
        <x:v>https://www.biblegateway.com/passage/?search=2%20Kings%2011%3B%202%20Chronicles%2022%3A10-23%3A21&amp;version=NKJV</x:v>
      </x:c>
    </x:row>
    <x:row r="38" ht="75" hidden="0" customHeight="1">
      <x:c r="A38" s="93" t="str">
        <x:v>J08</x:v>
      </x:c>
      <x:c r="B38" s="93" t="str">
        <x:v>Joash / Jehoash</x:v>
      </x:c>
      <x:c r="C38" s="93" t="str">
        <x:v>7 years</x:v>
      </x:c>
      <x:c r="D38" s="93" t="str">
        <x:v>Rescued from Athaliah and crowned through Jehoiada's intervention</x:v>
      </x:c>
      <x:c r="E38" s="93" t="str">
        <x:v>Joash repaired the temple while Jehoiada guided him. After Jehoiada's death, he listened to other leaders, abandoned faithful worship, and ordered the killing of Zechariah, Jehoiada's son.</x:v>
      </x:c>
      <x:c r="F38" s="93" t="str">
        <x:v>Jehoiada; Zechariah son of Jehoiada</x:v>
      </x:c>
      <x:c r="G38" s="93" t="str">
        <x:v>Assassinated by his servants after an Aramean attack</x:v>
      </x:c>
      <x:c r="H38" s="93" t="str">
        <x:v>The beginning and end of this reign must be read together. An early period of obedience does not justify describing the whole reign as faithful, and the murdered Zechariah is not automatically the later writing prophet.</x:v>
      </x:c>
      <x:c r="I38" s="93" t="str">
        <x:v>2 Kings 11–12; 2 Chronicles 24</x:v>
      </x:c>
      <x:c r="J38" s="93" t="str">
        <x:v>https://www.biblegateway.com/passage/?search=2%20Kings%2011-12%3B%202%20Chronicles%2024&amp;version=NKJV</x:v>
      </x:c>
    </x:row>
    <x:row r="39" ht="61.79999923706055" hidden="0" customHeight="1">
      <x:c r="A39" s="91" t="str">
        <x:v>J09</x:v>
      </x:c>
      <x:c r="B39" s="91" t="str">
        <x:v>Amaziah</x:v>
      </x:c>
      <x:c r="C39" s="91" t="str">
        <x:v>25 years</x:v>
      </x:c>
      <x:c r="D39" s="91" t="str">
        <x:v>Succeeded his murdered father</x:v>
      </x:c>
      <x:c r="E39" s="91" t="str">
        <x:v>Amaziah began with some obedience but did not serve with a fully loyal heart. After defeating Edom, he brought back its gods and worshiped them; he later challenged Israel and suffered defeat.</x:v>
      </x:c>
      <x:c r="F39" s="91" t="str">
        <x:v>Unnamed man of God; unnamed prophet</x:v>
      </x:c>
      <x:c r="G39" s="91" t="str">
        <x:v>Fled to Lachish and was killed by conspirators</x:v>
      </x:c>
      <x:c r="H39" s="91" t="str">
        <x:v>His victories did not prove that every later decision had God's approval. Chronicles expressly records the turn to Edomite gods, which should not disappear behind a simple good-king label.</x:v>
      </x:c>
      <x:c r="I39" s="91" t="str">
        <x:v>2 Kings 14:1-22; 2 Chronicles 25</x:v>
      </x:c>
      <x:c r="J39" s="91" t="str">
        <x:v>https://www.biblegateway.com/passage/?search=2%20Kings%2014%3A1-22%3B%202%20Chronicles%2025&amp;version=NKJV</x:v>
      </x:c>
    </x:row>
    <x:row r="40" ht="75" hidden="0" customHeight="1">
      <x:c r="A40" s="93" t="str">
        <x:v>J10</x:v>
      </x:c>
      <x:c r="B40" s="93" t="str">
        <x:v>Uzziah / Azariah</x:v>
      </x:c>
      <x:c r="C40" s="93" t="str">
        <x:v>16 years</x:v>
      </x:c>
      <x:c r="D40" s="93" t="str">
        <x:v>Made king by the people; shared rule is proposed in the chronology</x:v>
      </x:c>
      <x:c r="E40" s="93" t="str">
        <x:v>Uzziah strengthened Judah and prospered while he sought the Lord. His success led to pride, and he entered the temple to burn incense, a priestly duty; leprosy then marked the rest of his life.</x:v>
      </x:c>
      <x:c r="F40" s="93" t="str">
        <x:v>Zechariah who had understanding in visions; Azariah the priest; Isaiah's ministry overlaps</x:v>
      </x:c>
      <x:c r="G40" s="93" t="str">
        <x:v>Lived isolated with leprosy until death; Jotham administered the kingdom</x:v>
      </x:c>
      <x:c r="H40" s="93" t="str">
        <x:v>The Zechariah who instructed Uzziah is not identified as the later prophet of the biblical book. Jotham's management of the kingdom during Uzziah's illness also helps explain why their reigns can overlap in a chronological reconstruction.</x:v>
      </x:c>
      <x:c r="I40" s="93" t="str">
        <x:v>2 Kings 15:1-7; 2 Chronicles 26; Isaiah 1:1; Isaiah 6:1</x:v>
      </x:c>
      <x:c r="J40" s="93" t="str">
        <x:v>https://www.biblegateway.com/passage/?search=2%20Kings%2015%3A1-7%3B%202%20Chronicles%2026%3B%20Isaiah%201%3A1%3B%20Isaiah%206%3A1&amp;version=NKJV</x:v>
      </x:c>
    </x:row>
    <x:row r="41" ht="88.19999694824219" hidden="0" customHeight="1">
      <x:c r="A41" s="91" t="str">
        <x:v>J11</x:v>
      </x:c>
      <x:c r="B41" s="91" t="str">
        <x:v>Jotham</x:v>
      </x:c>
      <x:c r="C41" s="91" t="str">
        <x:v>25 years</x:v>
      </x:c>
      <x:c r="D41" s="91" t="str">
        <x:v>Administered the kingdom during his father's leprosy and later succeeded him</x:v>
      </x:c>
      <x:c r="E41" s="91" t="str">
        <x:v>Jotham built and fortified towns and prevailed against the Ammonites. He ordered his ways before the Lord, although the people continued their corrupt practices.</x:v>
      </x:c>
      <x:c r="F41" s="91" t="str">
        <x:v>Isaiah; Micah; Hosea, as identified in their superscriptions</x:v>
      </x:c>
      <x:c r="G41" s="91" t="str">
        <x:v>Died; Ahaz succeeded him</x:v>
      </x:c>
      <x:c r="H41" s="91" t="str">
        <x:v>His favorable personal assessment should not be extended to every person in Judah. The relationship between his regnal total, his father's illness, and later synchronisms requires more care than simply adding reign lengths.</x:v>
      </x:c>
      <x:c r="I41" s="91" t="str">
        <x:v>2 Kings 15:32-38; 2 Chronicles 27; Isaiah 1:1; Micah 1:1; Hosea 1:1</x:v>
      </x:c>
      <x:c r="J41" s="91" t="str">
        <x:v>https://www.biblegateway.com/passage/?search=2%20Kings%2015%3A32-38%3B%202%20Chronicles%2027%3B%20Isaiah%201%3A1%3B%20Micah%201%3A1%3B%20Hosea%201%3A1&amp;version=NKJV</x:v>
      </x:c>
    </x:row>
    <x:row r="42" ht="88.19999694824219" hidden="0" customHeight="1">
      <x:c r="A42" s="93" t="str">
        <x:v>J12</x:v>
      </x:c>
      <x:c r="B42" s="93" t="str">
        <x:v>Ahaz</x:v>
      </x:c>
      <x:c r="C42" s="93" t="str">
        <x:v>20 years</x:v>
      </x:c>
      <x:c r="D42" s="93" t="str">
        <x:v>Succeeded his father</x:v>
      </x:c>
      <x:c r="E42" s="93" t="str">
        <x:v>Ahaz practiced idolatry and sought Assyrian help during the attack by Syria and Israel. He altered the temple's worship and became more unfaithful during his distress.</x:v>
      </x:c>
      <x:c r="F42" s="93" t="str">
        <x:v>Isaiah; Oded in the rescue of Judah's captives; Micah and Hosea overlap by superscription</x:v>
      </x:c>
      <x:c r="G42" s="93" t="str">
        <x:v>Died; Hezekiah succeeded him</x:v>
      </x:c>
      <x:c r="H42" s="93" t="str">
        <x:v>The narrative presents his policies as disobedience, not as necessary religious accommodation. The calendar dates involve proposed overlap with Jotham and Hezekiah and are not dates written in the biblical text.</x:v>
      </x:c>
      <x:c r="I42" s="93" t="str">
        <x:v>2 Kings 16; 2 Chronicles 28; Isaiah 7–8; Micah 1:1; Hosea 1:1</x:v>
      </x:c>
      <x:c r="J42" s="93" t="str">
        <x:v>https://www.biblegateway.com/passage/?search=2%20Kings%2016%3B%202%20Chronicles%2028%3B%20Isaiah%207-8%3B%20Micah%201%3A1%3B%20Hosea%201%3A1&amp;version=NKJV</x:v>
      </x:c>
    </x:row>
    <x:row r="43" ht="88.19999694824219" hidden="0" customHeight="1">
      <x:c r="A43" s="91" t="str">
        <x:v>J13</x:v>
      </x:c>
      <x:c r="B43" s="91" t="str">
        <x:v>Hezekiah</x:v>
      </x:c>
      <x:c r="C43" s="91" t="str">
        <x:v>25 years</x:v>
      </x:c>
      <x:c r="D43" s="91" t="str">
        <x:v>Succeeded his father; the selected chronology distinguishes earlier shared rule</x:v>
      </x:c>
      <x:c r="E43" s="91" t="str">
        <x:v>Hezekiah restored temple worship, removed idolatrous objects, and trusted the Lord during the Assyrian threat. God also healed him, but the king later needed correction for pride and for displaying his treasures to Babylonian envoys.</x:v>
      </x:c>
      <x:c r="F43" s="91" t="str">
        <x:v>Isaiah; Micah and Hosea overlap by superscription</x:v>
      </x:c>
      <x:c r="G43" s="91" t="str">
        <x:v>Died and received an honored burial; Manasseh succeeded him</x:v>
      </x:c>
      <x:c r="H43" s="91" t="str">
        <x:v>The events surrounding his illness and the envoys are not a ready-made year-by-year timeline. Proposed co-regencies help some chronologies relate the various notices, but the chart keeps those proposals separate from the stated twenty-nine-year reign.</x:v>
      </x:c>
      <x:c r="I43" s="91" t="str">
        <x:v>2 Kings 18–20; 2 Chronicles 29–32; Isaiah 36–39; Micah 1:1; Hosea 1:1</x:v>
      </x:c>
      <x:c r="J43" s="91" t="str">
        <x:v>https://www.biblegateway.com/passage/?search=2%20Kings%2018-20%3B%202%20Chronicles%2029-32%3B%20Isaiah%2036-39%3B%20Micah%201%3A1%3B%20Hosea%201%3A1&amp;version=NKJV</x:v>
      </x:c>
    </x:row>
    <x:row r="44" ht="75" hidden="0" customHeight="1">
      <x:c r="A44" s="93" t="str">
        <x:v>J14</x:v>
      </x:c>
      <x:c r="B44" s="93" t="str">
        <x:v>Manasseh</x:v>
      </x:c>
      <x:c r="C44" s="93" t="str">
        <x:v>12 years</x:v>
      </x:c>
      <x:c r="D44" s="93" t="str">
        <x:v>Succeeded his father; an earlier shared reign is proposed</x:v>
      </x:c>
      <x:c r="E44" s="93" t="str">
        <x:v>Manasseh filled Judah with idolatry and innocent blood. Chronicles also records that, after being taken captive, he humbled himself, prayed, was restored to Jerusalem, and removed foreign gods.</x:v>
      </x:c>
      <x:c r="F44" s="93" t="str">
        <x:v>Unnamed prophets and seers</x:v>
      </x:c>
      <x:c r="G44" s="93" t="str">
        <x:v>Died; Amon succeeded him</x:v>
      </x:c>
      <x:c r="H44" s="93" t="str">
        <x:v>His repentance must not be omitted, nor should it be used to erase the harm of his earlier reign. Kings emphasizes the lasting consequences of his sin, while Chronicles supplies the later account of humbling and reform.</x:v>
      </x:c>
      <x:c r="I44" s="93" t="str">
        <x:v>2 Kings 21:1-18; 2 Chronicles 33:1-20</x:v>
      </x:c>
      <x:c r="J44" s="93" t="str">
        <x:v>https://www.biblegateway.com/passage/?search=2%20Kings%2021%3A1-18%3B%202%20Chronicles%2033%3A1-20&amp;version=NKJV</x:v>
      </x:c>
    </x:row>
    <x:row r="45" ht="61.79999923706055" hidden="0" customHeight="1">
      <x:c r="A45" s="91" t="str">
        <x:v>J15</x:v>
      </x:c>
      <x:c r="B45" s="91" t="str">
        <x:v>Amon</x:v>
      </x:c>
      <x:c r="C45" s="91" t="str">
        <x:v>22 years</x:v>
      </x:c>
      <x:c r="D45" s="91" t="str">
        <x:v>Succeeded his father</x:v>
      </x:c>
      <x:c r="E45" s="91" t="str">
        <x:v>Amon followed the idolatrous practices associated with his father's earlier years. Unlike Manasseh, he did not humble himself before the Lord, and his servants conspired against him.</x:v>
      </x:c>
      <x:c r="F45" s="91" t="str">
        <x:v>No named prophetic encounter appears in his regnal account</x:v>
      </x:c>
      <x:c r="G45" s="91" t="str">
        <x:v>Killed by servants; the people punished the conspirators and crowned Josiah</x:v>
      </x:c>
      <x:c r="H45" s="91" t="str">
        <x:v>The comparison in Chronicles concerns Amon's refusal to humble himself. It does not imply that Manasseh's repentance had removed every corrupt influence from Judah.</x:v>
      </x:c>
      <x:c r="I45" s="91" t="str">
        <x:v>2 Kings 21:19-26; 2 Chronicles 33:21-25</x:v>
      </x:c>
      <x:c r="J45" s="91" t="str">
        <x:v>https://www.biblegateway.com/passage/?search=2%20Kings%2021%3A19-26%3B%202%20Chronicles%2033%3A21-25&amp;version=NKJV</x:v>
      </x:c>
    </x:row>
    <x:row r="46" ht="88.19999694824219" hidden="0" customHeight="1">
      <x:c r="A46" s="93" t="str">
        <x:v>J16</x:v>
      </x:c>
      <x:c r="B46" s="93" t="str">
        <x:v>Josiah</x:v>
      </x:c>
      <x:c r="C46" s="93" t="str">
        <x:v>8 years</x:v>
      </x:c>
      <x:c r="D46" s="93" t="str">
        <x:v>Made king by the people after Amon's assassination</x:v>
      </x:c>
      <x:c r="E46" s="93" t="str">
        <x:v>Josiah sought the Lord, removed idolatrous worship, and led covenant renewal after the book of the law was found. He also kept a notable Passover, but later went out against Necho despite the warning reported in Chronicles.</x:v>
      </x:c>
      <x:c r="F46" s="93" t="str">
        <x:v>Huldah; Jeremiah; Zephaniah</x:v>
      </x:c>
      <x:c r="G46" s="93" t="str">
        <x:v>Died after confronting Pharaoh Neco at Megiddo</x:v>
      </x:c>
      <x:c r="H46" s="93" t="str">
        <x:v>Kings connects Josiah's death with Megiddo and the transport of his body; Chronicles describes his wounding there and his removal to Jerusalem, where he died. Reading the shorter account as a summary of the fatal encounter is a harmonizing explanation, not an additional detail supplied by Kings.</x:v>
      </x:c>
      <x:c r="I46" s="93" t="str">
        <x:v>2 Kings 22:1–23:30; 2 Chronicles 34–35; Jeremiah 1:1-3; Zephaniah 1:1</x:v>
      </x:c>
      <x:c r="J46" s="93" t="str">
        <x:v>https://www.biblegateway.com/passage/?search=2%20Kings%2022%3A1-23%3A30%3B%202%20Chronicles%2034-35%3B%20Jeremiah%201%3A1-3%3B%20Zephaniah%201%3A1&amp;version=NKJV</x:v>
      </x:c>
    </x:row>
    <x:row r="47" ht="88.19999694824219" hidden="0" customHeight="1">
      <x:c r="A47" s="91" t="str">
        <x:v>J17</x:v>
      </x:c>
      <x:c r="B47" s="91" t="str">
        <x:v>Jehoahaz / Shallum</x:v>
      </x:c>
      <x:c r="C47" s="91" t="str">
        <x:v>23 years</x:v>
      </x:c>
      <x:c r="D47" s="91" t="str">
        <x:v>Chosen by the people after Josiah's death</x:v>
      </x:c>
      <x:c r="E47" s="91" t="str">
        <x:v>The people made Jehoahaz king after Josiah's death. Pharaoh Necho removed him after three months and took him to Egypt.</x:v>
      </x:c>
      <x:c r="F47" s="91" t="str">
        <x:v>Jeremiah's word concerning Shallum</x:v>
      </x:c>
      <x:c r="G47" s="91" t="str">
        <x:v>Deposed by Pharaoh Neco, taken to Egypt, and died there</x:v>
      </x:c>
      <x:c r="H47" s="91" t="str">
        <x:v>Jeremiah calls this son of Josiah Shallum. He is not the earlier northern king of that name; the family relationship and historical setting distinguish them.</x:v>
      </x:c>
      <x:c r="I47" s="91" t="str">
        <x:v>2 Kings 23:31-34; 2 Chronicles 36:1-4; Jeremiah 22:10-12; 1 Chronicles 3:15</x:v>
      </x:c>
      <x:c r="J47" s="91" t="str">
        <x:v>https://www.biblegateway.com/passage/?search=2%20Kings%2023%3A31-34%3B%202%20Chronicles%2036%3A1-4%3B%20Jeremiah%2022%3A10-12%3B%201%20Chronicles%203%3A15&amp;version=NKJV</x:v>
      </x:c>
    </x:row>
    <x:row r="48" ht="101.4000015258789" hidden="0" customHeight="1">
      <x:c r="A48" s="93" t="str">
        <x:v>J18</x:v>
      </x:c>
      <x:c r="B48" s="93" t="str">
        <x:v>Jehoiakim / Eliakim</x:v>
      </x:c>
      <x:c r="C48" s="93" t="str">
        <x:v>25 years</x:v>
      </x:c>
      <x:c r="D48" s="93" t="str">
        <x:v>Installed by Pharaoh Neco, who changed his name from Eliakim</x:v>
      </x:c>
      <x:c r="E48" s="93" t="str">
        <x:v>Necho installed Eliakim and renamed him Jehoiakim. His reign included tribute payments, injustice, and the burning of Jeremiah's scroll rather than submission to God's warning.</x:v>
      </x:c>
      <x:c r="F48" s="93" t="str">
        <x:v>Jeremiah; Uriah son of Shemaiah; Baruch recorded Jeremiah's words</x:v>
      </x:c>
      <x:c r="G48" s="93" t="str">
        <x:v>Died during the Babylonian crisis; the accounts do not supply one simple, fully narrated death scene</x:v>
      </x:c>
      <x:c r="H48" s="93" t="str">
        <x:v>Chronicles says Nebuchadnezzar bound him with the intention of taking him to Babylon. The account does not provide a complete narrative of that journey or settle every question about the place and manner of his death.</x:v>
      </x:c>
      <x:c r="I48" s="93" t="str">
        <x:v>2 Kings 23:34–24:7; 2 Chronicles 36:5-8; Jeremiah 22:13-19; Jeremiah 26; Jeremiah 36</x:v>
      </x:c>
      <x:c r="J48" s="93" t="str">
        <x:v>https://www.biblegateway.com/passage/?search=2%20Kings%2023%3A34-24%3A7%3B%202%20Chronicles%2036%3A5-8%3B%20Jeremiah%2022%3A13-19%3B%20Jeremiah%2026%3B%20Jeremiah%2036&amp;version=NKJV</x:v>
      </x:c>
    </x:row>
    <x:row r="49" ht="101.4000015258789" hidden="0" customHeight="1">
      <x:c r="A49" s="91" t="str">
        <x:v>J19</x:v>
      </x:c>
      <x:c r="B49" s="91" t="str">
        <x:v>Jehoiachin / Jeconiah / Coniah</x:v>
      </x:c>
      <x:c r="C49" s="91" t="str">
        <x:v>18 in 2 Kings 24:8; 8 in NKJV 2 Chronicles 36:9</x:v>
      </x:c>
      <x:c r="D49" s="91" t="str">
        <x:v>Succeeded his father</x:v>
      </x:c>
      <x:c r="E49" s="91" t="str">
        <x:v>Jehoiachin surrendered to Nebuchadnezzar and was carried to Babylon with members of his household and many people of Jerusalem. Years later, he was released from prison and received an allowance at the Babylonian court.</x:v>
      </x:c>
      <x:c r="F49" s="91" t="str">
        <x:v>Jeremiah; Ezekiel dates visions by his exile</x:v>
      </x:c>
      <x:c r="G49" s="91" t="str">
        <x:v>Later released from prison and honored in Babylon; death not recorded</x:v>
      </x:c>
      <x:c r="H49" s="91" t="str">
        <x:v>Kings gives his accession age as eighteen; the NKJV of Chronicles prints eight. The chart preserves both rather than inventing an earlier co-regency, and it keeps the three-month figure beside Chronicles' more precise three months and ten days.</x:v>
      </x:c>
      <x:c r="I49" s="91" t="str">
        <x:v>2 Kings 24:8-17; 2 Kings 25:27-30; 2 Chronicles 36:9-10; Jeremiah 22:24-30; Ezekiel 1:2</x:v>
      </x:c>
      <x:c r="J49" s="91" t="str">
        <x:v>https://www.biblegateway.com/passage/?search=2%20Kings%2024%3A8-17%3B%202%20Kings%2025%3A27-30%3B%202%20Chronicles%2036%3A9-10%3B%20Jeremiah%2022%3A24-30%3B%20Ezekiel%201%3A2&amp;version=NKJV</x:v>
      </x:c>
    </x:row>
    <x:row r="50" ht="101.4000015258789" hidden="0" customHeight="1">
      <x:c r="A50" s="93" t="str">
        <x:v>J20</x:v>
      </x:c>
      <x:c r="B50" s="93" t="str">
        <x:v>Zedekiah / Mattaniah</x:v>
      </x:c>
      <x:c r="C50" s="93" t="str">
        <x:v>21 years</x:v>
      </x:c>
      <x:c r="D50" s="93" t="str">
        <x:v>Installed and renamed by Nebuchadnezzar</x:v>
      </x:c>
      <x:c r="E50" s="93" t="str">
        <x:v>Nebuchadnezzar installed Mattaniah and renamed him Zedekiah. He refused the warnings given through Jeremiah and broke his oath to Babylon; Jerusalem was destroyed, and he was captured, blinded, and taken away.</x:v>
      </x:c>
      <x:c r="F50" s="93" t="str">
        <x:v>Jeremiah; Ezekiel addresses the rebellion through prophetic imagery</x:v>
      </x:c>
      <x:c r="G50" s="93" t="str">
        <x:v>Captured, saw his sons killed, was blinded, and taken to Babylon; Jeremiah reports imprisonment until death</x:v>
      </x:c>
      <x:c r="H50" s="93" t="str">
        <x:v>Zedekiah was Jehoiachin's uncle, not his son. The date 586 BC follows the chronology used here; 587 BC appears in other reconstructions, so the calendar year remains an historical conclusion rather than a biblical quotation.</x:v>
      </x:c>
      <x:c r="I50" s="93" t="str">
        <x:v>2 Kings 24:17–25:7; 2 Chronicles 36:11-21; Jeremiah 37–39; Jeremiah 52:1-11; Ezekiel 17</x:v>
      </x:c>
      <x:c r="J50" s="93" t="str">
        <x:v>https://www.biblegateway.com/passage/?search=2%20Kings%2024%3A17-25%3A7%3B%202%20Chronicles%2036%3A11-21%3B%20Jeremiah%2037-39%3B%20Jeremiah%2052%3A1-11%3B%20Ezekiel%2017&amp;version=NKJV</x:v>
      </x:c>
    </x:row>
  </x:sheetData>
  <x:mergeCells>
    <x:mergeCell ref="A1:J2"/>
    <x:mergeCell ref="A3:J4"/>
  </x:mergeCells>
  <x:pageMargins left="0.7" right="0.7" top="0.75" bottom="0.75" header="0.3" footer="0.3"/>
  <x:tableParts count="1">
    <x:tablePart xmlns:r="http://schemas.openxmlformats.org/officeDocument/2006/relationships" r:id="R46e1e0dea80446fb"/>
  </x:tableParts>
</x:worksheet>
</file>

<file path=xl/worksheets/sheet4.xml><?xml version="1.0" encoding="utf-8"?>
<x:worksheet xmlns:x="http://schemas.openxmlformats.org/spreadsheetml/2006/main">
  <x:sheetFormatPr defaultRowHeight="15"/>
  <x:cols>
    <x:col min="1" max="1" width="9" hidden="0" customWidth="1"/>
    <x:col min="2" max="2" width="29" hidden="0" customWidth="1"/>
    <x:col min="3" max="3" width="40" hidden="0" customWidth="1"/>
    <x:col min="4" max="4" width="40" hidden="0" customWidth="1"/>
    <x:col min="5" max="5" width="36" hidden="0" customWidth="1"/>
    <x:col min="6" max="6" width="39" hidden="0" customWidth="1"/>
    <x:col min="7" max="7" width="27" hidden="0" customWidth="1"/>
  </x:cols>
  <x:sheetData>
    <x:row r="1" ht="21" customHeight="1">
      <x:c r="A1" s="13" t="str">
        <x:v>Reading the dates responsibly</x:v>
      </x:c>
      <x:c r="B1" s="13"/>
      <x:c r="C1" s="13"/>
      <x:c r="D1" s="13"/>
      <x:c r="E1" s="13"/>
      <x:c r="F1" s="13"/>
      <x:c r="G1" s="13"/>
    </x:row>
    <x:row r="2" ht="21" customHeight="1">
      <x:c r="A2" s="13"/>
      <x:c r="B2" s="13"/>
      <x:c r="C2" s="13"/>
      <x:c r="D2" s="13"/>
      <x:c r="E2" s="13"/>
      <x:c r="F2" s="13"/>
      <x:c r="G2" s="13"/>
    </x:row>
    <x:row r="3" ht="18" customHeight="1">
      <x:c r="A3" s="18" t="str">
        <x:v>These notes preserve important textual and chronological difficulties instead of supplying false precision. Calendar-date references are listed in Sources and Method.</x:v>
      </x:c>
      <x:c r="B3" s="18"/>
      <x:c r="C3" s="18"/>
      <x:c r="D3" s="18"/>
      <x:c r="E3" s="18"/>
      <x:c r="F3" s="18"/>
      <x:c r="G3" s="18"/>
    </x:row>
    <x:row r="4" ht="18" customHeight="1">
      <x:c r="A4" s="18"/>
      <x:c r="B4" s="18"/>
      <x:c r="C4" s="18"/>
      <x:c r="D4" s="18"/>
      <x:c r="E4" s="18"/>
      <x:c r="F4" s="18"/>
      <x:c r="G4" s="18"/>
    </x:row>
    <x:row r="5">
      <x:c r="A5"/>
      <x:c r="B5"/>
      <x:c r="C5"/>
      <x:c r="D5"/>
      <x:c r="E5"/>
      <x:c r="F5"/>
      <x:c r="G5"/>
    </x:row>
    <x:row r="6" ht="42" customHeight="1">
      <x:c r="A6" s="33" t="str">
        <x:v>ID</x:v>
      </x:c>
      <x:c r="B6" s="33" t="str">
        <x:v>Issue</x:v>
      </x:c>
      <x:c r="C6" s="33" t="str">
        <x:v>What the evidence shows</x:v>
      </x:c>
      <x:c r="D6" s="33" t="str">
        <x:v>How to read the chart</x:v>
      </x:c>
      <x:c r="E6" s="33" t="str">
        <x:v>Scripture references</x:v>
      </x:c>
      <x:c r="F6" s="33" t="str">
        <x:v>Editorial treatment</x:v>
      </x:c>
      <x:c r="G6" s="33" t="str">
        <x:v>Scripture source URL</x:v>
      </x:c>
    </x:row>
    <x:row r="7" ht="61.79999923706055" hidden="0" customHeight="1">
      <x:c r="A7" s="91" t="str">
        <x:v>C01</x:v>
      </x:c>
      <x:c r="B7" s="91" t="str">
        <x:v>Chronology source and scope</x:v>
      </x:c>
      <x:c r="C7" s="91" t="str">
        <x:v>The BC dates use the historical framework identified in the source column. They are reconstructed dates, not numbers printed in the biblical regnal notices.</x:v>
      </x:c>
      <x:c r="D7" s="91" t="str">
        <x:v>A slash such as 931/930 shows an alternative calendar alignment or uncertainty at a year boundary. It does not mean that the king had two separate accessions.</x:v>
      </x:c>
      <x:c r="E7" s="91" t="str">
        <x:v>1 Kings 14:20-21; 2 Kings 17:1-6</x:v>
      </x:c>
      <x:c r="F7" s="91" t="str">
        <x:v>Dates across the main index use one disclosed framework.</x:v>
      </x:c>
      <x:c r="G7" s="91" t="str">
        <x:v>https://www.biblegateway.com/passage/?search=1%20Kings%2014%3A20-21%3B%202%20Kings%2017%3A1-6&amp;version=NKJV</x:v>
      </x:c>
    </x:row>
    <x:row r="8" ht="61.79999923706055" hidden="0" customHeight="1">
      <x:c r="A8" s="93" t="str">
        <x:v>C02</x:v>
      </x:c>
      <x:c r="B8" s="93" t="str">
        <x:v>Reign totals versus elapsed time</x:v>
      </x:c>
      <x:c r="C8" s="93" t="str">
        <x:v>Biblical reign totals can include portions of years and periods of shared authority. They therefore do not always equal the result of subtracting two approximate BC endpoints.</x:v>
      </x:c>
      <x:c r="D8" s="93" t="str">
        <x:v>The stated reign length and the proposed calendar span answer different questions. Keeping both prevents a reconstruction from replacing the number given in Scripture.</x:v>
      </x:c>
      <x:c r="E8" s="93" t="str">
        <x:v>1 Kings 15:25-28; 2 Kings 15:1-2</x:v>
      </x:c>
      <x:c r="F8" s="93" t="str">
        <x:v>This workbook never sums reign lengths into an exact national chronology.</x:v>
      </x:c>
      <x:c r="G8" s="93" t="str">
        <x:v>https://www.biblegateway.com/passage/?search=1%20Kings%2015%3A25-28%3B%202%20Kings%2015%3A1-2&amp;version=NKJV</x:v>
      </x:c>
    </x:row>
    <x:row r="9" ht="61.79999923706055" hidden="0" customHeight="1">
      <x:c r="A9" s="91" t="str">
        <x:v>C03</x:v>
      </x:c>
      <x:c r="B9" s="91" t="str">
        <x:v>Accession and non-accession counting</x:v>
      </x:c>
      <x:c r="C9" s="91" t="str">
        <x:v>Chronologists distinguish systems that count the partial accession year as year one from systems that begin year one with the following new year. These methods can affect how royal notices fit together.</x:v>
      </x:c>
      <x:c r="D9" s="91" t="str">
        <x:v>A counting method is part of the historical explanation of the notices. It should not become an automatic instruction to subtract one year from every biblical reign.</x:v>
      </x:c>
      <x:c r="E9" s="91" t="str">
        <x:v>1 Kings 15:25-28; 2 Kings 8:16-17</x:v>
      </x:c>
      <x:c r="F9" s="91" t="str">
        <x:v>Regnal systems are historical reconstructions applied to the notices.</x:v>
      </x:c>
      <x:c r="G9" s="91" t="str">
        <x:v>https://www.biblegateway.com/passage/?search=1%20Kings%2015%3A25-28%3B%202%20Kings%208%3A16-17&amp;version=NKJV</x:v>
      </x:c>
    </x:row>
    <x:row r="10" ht="61.79999923706055" hidden="0" customHeight="1">
      <x:c r="A10" s="93" t="str">
        <x:v>C04</x:v>
      </x:c>
      <x:c r="B10" s="93" t="str">
        <x:v>Co-regency</x:v>
      </x:c>
      <x:c r="C10" s="93" t="str">
        <x:v>Jotham governed the royal house and judged the people while Uzziah lived with leprosy. This supplies a clear example of authority exercised during a father's lifetime.</x:v>
      </x:c>
      <x:c r="D10" s="93" t="str">
        <x:v>Some proposed co-regencies have this kind of narrative support; the exact beginning dates of others are inferred. A suggested overlap is not automatically a separately narrated coronation.</x:v>
      </x:c>
      <x:c r="E10" s="93" t="str">
        <x:v>2 Kings 15:5; 2 Chronicles 26:21</x:v>
      </x:c>
      <x:c r="F10" s="93" t="str">
        <x:v>Jotham's administration during Uzziah's leprosy is explicit; many exact co-regency dates are not.</x:v>
      </x:c>
      <x:c r="G10" s="93" t="str">
        <x:v>https://www.biblegateway.com/passage/?search=2%20Kings%2015%3A5%3B%202%20Chronicles%2026%3A21&amp;version=NKJV</x:v>
      </x:c>
    </x:row>
    <x:row r="11" ht="75" hidden="0" customHeight="1">
      <x:c r="A11" s="91" t="str">
        <x:v>C05</x:v>
      </x:c>
      <x:c r="B11" s="91" t="str">
        <x:v>Saul's regnal wording and unstated accession age</x:v>
      </x:c>
      <x:c r="C11" s="91" t="str">
        <x:v>The NKJV of 1 Samuel 13:1 speaks of Saul's first and second years of reigning; it does not supply an accession age. Its footnote acknowledges a difficulty in the Hebrew wording, while Acts 13:21 gives forty years.</x:v>
      </x:c>
      <x:c r="D11" s="91" t="str">
        <x:v>The chart uses the forty-year period from Acts and leaves Saul's accession age unstated. It does not invent a missing age or present one reconstructed reading as the wording of the NKJV.</x:v>
      </x:c>
      <x:c r="E11" s="91" t="str">
        <x:v>1 Samuel 13:1; Acts 13:21</x:v>
      </x:c>
      <x:c r="F11" s="91" t="str">
        <x:v>The main entry uses the Acts duration and identifies its date model.</x:v>
      </x:c>
      <x:c r="G11" s="91" t="str">
        <x:v>https://www.biblegateway.com/passage/?search=1%20Samuel%2013%3A1%3B%20Acts%2013%3A21&amp;version=NKJV</x:v>
      </x:c>
    </x:row>
    <x:row r="12" ht="61.79999923706055" hidden="0" customHeight="1">
      <x:c r="A12" s="93" t="str">
        <x:v>C06</x:v>
      </x:c>
      <x:c r="B12" s="93" t="str">
        <x:v>David and Ishbosheth</x:v>
      </x:c>
      <x:c r="C12" s="93" t="str">
        <x:v>David ruled Judah at Hebron for seven years and six months, while Ishbosheth's rule is stated as two years. The narrative does not date every change between Saul's death and David's rule over all Israel.</x:v>
      </x:c>
      <x:c r="D12" s="93" t="str">
        <x:v>Ishbosheth's two years should remain two years in the table. Expanding them to cover David's entire Hebron period would replace the explicit figure with an assumption.</x:v>
      </x:c>
      <x:c r="E12" s="93" t="str">
        <x:v>2 Samuel 2:8-11; 2 Samuel 5:4-5</x:v>
      </x:c>
      <x:c r="F12" s="93" t="str">
        <x:v>Ishbosheth is listed separately from the standard three united-monarchy kings.</x:v>
      </x:c>
      <x:c r="G12" s="93" t="str">
        <x:v>https://www.biblegateway.com/passage/?search=2%20Samuel%202%3A8-11%3B%202%20Samuel%205%3A4-5&amp;version=NKJV</x:v>
      </x:c>
    </x:row>
    <x:row r="13" ht="61.79999923706055" hidden="0" customHeight="1">
      <x:c r="A13" s="91" t="str">
        <x:v>C07</x:v>
      </x:c>
      <x:c r="B13" s="91" t="str">
        <x:v>Omri and Tibni</x:v>
      </x:c>
      <x:c r="C13" s="91" t="str">
        <x:v>The army proclaimed Omri king, but part of the nation supported Tibni. The account then records the defeat of Tibni's party and gives Omri's regnal notice.</x:v>
      </x:c>
      <x:c r="D13" s="91" t="str">
        <x:v>The proposed dates distinguish contested authority from sole rule. Tibni's rivalry is recorded, but his own reign length is not expressly stated.</x:v>
      </x:c>
      <x:c r="E13" s="91" t="str">
        <x:v>1 Kings 16:15-23</x:v>
      </x:c>
      <x:c r="F13" s="91" t="str">
        <x:v>The rival entry is not presented as a fully documented additional dynasty.</x:v>
      </x:c>
      <x:c r="G13" s="91" t="str">
        <x:v>https://www.biblegateway.com/passage/?search=1%20Kings%2016%3A15-23&amp;version=NKJV</x:v>
      </x:c>
    </x:row>
    <x:row r="14" ht="75" hidden="0" customHeight="1">
      <x:c r="A14" s="93" t="str">
        <x:v>C08</x:v>
      </x:c>
      <x:c r="B14" s="93" t="str">
        <x:v>Baasha and Asa</x:v>
      </x:c>
      <x:c r="C14" s="93" t="str">
        <x:v>Chronicles places Baasha's attack on Ramah in Asa's thirty-sixth year. Kings places Elah's succession after Baasha in Asa's twenty-sixth year.</x:v>
      </x:c>
      <x:c r="D14" s="93" t="str">
        <x:v>Suggestions include a different point from which the years were counted or a difficulty in the transmitted numeral. The passages do not explain the difference, so neither suggestion is treated here as a demonstrated solution.</x:v>
      </x:c>
      <x:c r="E14" s="93" t="str">
        <x:v>1 Kings 16:6-8; 2 Chronicles 15:19; 2 Chronicles 16:1-6</x:v>
      </x:c>
      <x:c r="F14" s="93" t="str">
        <x:v>The apparent tension is retained, not silently harmonized.</x:v>
      </x:c>
      <x:c r="G14" s="93" t="str">
        <x:v>https://www.biblegateway.com/passage/?search=1%20Kings%2016%3A6-8%3B%202%20Chronicles%2015%3A19%3B%202%20Chronicles%2016%3A1-6&amp;version=NKJV</x:v>
      </x:c>
    </x:row>
    <x:row r="15" ht="75" hidden="0" customHeight="1">
      <x:c r="A15" s="91" t="str">
        <x:v>C09</x:v>
      </x:c>
      <x:c r="B15" s="91" t="str">
        <x:v>Ahaziah's accession age</x:v>
      </x:c>
      <x:c r="C15" s="91" t="str">
        <x:v>Second Kings 8:26 gives Ahaziah's accession age as twenty-two. The NKJV main text of 2 Chronicles 22:2 gives forty-two, with a footnote directing the reader to the other reading.</x:v>
      </x:c>
      <x:c r="D15" s="91" t="str">
        <x:v>Both printed readings are retained. An imagined second accession or an unexplained dynastic age would not establish how these notices should be reconciled.</x:v>
      </x:c>
      <x:c r="E15" s="91" t="str">
        <x:v>2 Kings 8:26; 2 Chronicles 21:20; 2 Chronicles 22:2</x:v>
      </x:c>
      <x:c r="F15" s="91" t="str">
        <x:v>The index's detail sheet explicitly reports both NKJV readings.</x:v>
      </x:c>
      <x:c r="G15" s="91" t="str">
        <x:v>https://www.biblegateway.com/passage/?search=2%20Kings%208%3A26%3B%202%20Chronicles%2021%3A20%3B%202%20Chronicles%2022%3A2&amp;version=NKJV</x:v>
      </x:c>
    </x:row>
    <x:row r="16" ht="61.79999923706055" hidden="0" customHeight="1">
      <x:c r="A16" s="93" t="str">
        <x:v>C10</x:v>
      </x:c>
      <x:c r="B16" s="93" t="str">
        <x:v>Ahaziah's accession synchronism</x:v>
      </x:c>
      <x:c r="C16" s="93" t="str">
        <x:v>One notice places Ahaziah's accession in Joram's twelfth year, while another refers to Joram's eleventh year. These are the figures given in 2 Kings 8:25 and 9:29.</x:v>
      </x:c>
      <x:c r="D16" s="93" t="str">
        <x:v>Different accession-year reckonings are a proposed explanation. Keeping both notices visible is more accurate than changing a reference or silently dropping one of the figures.</x:v>
      </x:c>
      <x:c r="E16" s="93" t="str">
        <x:v>2 Kings 8:25; 2 Kings 9:29</x:v>
      </x:c>
      <x:c r="F16" s="93" t="str">
        <x:v>Do not change a verse reference to hide the one-year difference.</x:v>
      </x:c>
      <x:c r="G16" s="93" t="str">
        <x:v>https://www.biblegateway.com/passage/?search=2%20Kings%208%3A25%3B%202%20Kings%209%3A29&amp;version=NKJV</x:v>
      </x:c>
    </x:row>
    <x:row r="17" ht="61.79999923706055" hidden="0" customHeight="1">
      <x:c r="A17" s="91" t="str">
        <x:v>C11</x:v>
      </x:c>
      <x:c r="B17" s="91" t="str">
        <x:v>Jeroboam II and Uzziah</x:v>
      </x:c>
      <x:c r="C17" s="91" t="str">
        <x:v>Jeroboam II's forty-one years and Uzziah's fifty-two years are longer than the proposed sole-rule spans in the selected chronology. The framework accounts for part of each reign through earlier shared rule.</x:v>
      </x:c>
      <x:c r="D17" s="91" t="str">
        <x:v>The regnal totals remain the biblical figures. The earlier co-regency dates describe how this particular chronology relates those totals to other notices.</x:v>
      </x:c>
      <x:c r="E17" s="91" t="str">
        <x:v>2 Kings 14:23; 2 Kings 15:1-2</x:v>
      </x:c>
      <x:c r="F17" s="91" t="str">
        <x:v>Both biblical totals and reconstructed phases are visible.</x:v>
      </x:c>
      <x:c r="G17" s="91" t="str">
        <x:v>https://www.biblegateway.com/passage/?search=2%20Kings%2014%3A23%3B%202%20Kings%2015%3A1-2&amp;version=NKJV</x:v>
      </x:c>
    </x:row>
    <x:row r="18" ht="61.79999923706055" hidden="0" customHeight="1">
      <x:c r="A18" s="93" t="str">
        <x:v>C12</x:v>
      </x:c>
      <x:c r="B18" s="93" t="str">
        <x:v>Pekah's twenty years</x:v>
      </x:c>
      <x:c r="C18" s="93" t="str">
        <x:v>Kings gives Pekah twenty years, although the sole-rule span in the selected calendar is much shorter. The chronology therefore proposes an earlier period of rival rule.</x:v>
      </x:c>
      <x:c r="D18" s="93" t="str">
        <x:v>That earlier regime is inferred, not separately introduced by a biblical statement that Pekah began ruling in 752 BC. The chart retains the twenty years and identifies the proposed explanation.</x:v>
      </x:c>
      <x:c r="E18" s="93" t="str">
        <x:v>2 Kings 15:23-31</x:v>
      </x:c>
      <x:c r="F18" s="93" t="str">
        <x:v>Do not replace the biblical twenty with eight or nine without explanation.</x:v>
      </x:c>
      <x:c r="G18" s="93" t="str">
        <x:v>https://www.biblegateway.com/passage/?search=2%20Kings%2015%3A23-31&amp;version=NKJV</x:v>
      </x:c>
    </x:row>
    <x:row r="19" ht="61.79999923706055" hidden="0" customHeight="1">
      <x:c r="A19" s="91" t="str">
        <x:v>C13</x:v>
      </x:c>
      <x:c r="B19" s="91" t="str">
        <x:v>Hezekiah and the Assyrian crisis</x:v>
      </x:c>
      <x:c r="C19" s="91" t="str">
        <x:v>Hezekiah's accession is related to Hoshea's reign, while Sennacherib's campaign is placed in Hezekiah's fourteenth year. Relating these notices to one modern calendar involves difficult questions.</x:v>
      </x:c>
      <x:c r="D19" s="91" t="str">
        <x:v>The chosen framework distinguishes shared authority from sole rule. This explains the dates used in the chart without claiming that every chronological question has been settled.</x:v>
      </x:c>
      <x:c r="E19" s="91" t="str">
        <x:v>2 Kings 18:1-13</x:v>
      </x:c>
      <x:c r="F19" s="91" t="str">
        <x:v>The chronology column uses the cited framework, not a claim of unanimous agreement.</x:v>
      </x:c>
      <x:c r="G19" s="91" t="str">
        <x:v>https://www.biblegateway.com/passage/?search=2%20Kings%2018%3A1-13&amp;version=NKJV</x:v>
      </x:c>
    </x:row>
    <x:row r="20" ht="61.79999923706055" hidden="0" customHeight="1">
      <x:c r="A20" s="93" t="str">
        <x:v>C14</x:v>
      </x:c>
      <x:c r="B20" s="93" t="str">
        <x:v>Jehoiachin's accession age and duration</x:v>
      </x:c>
      <x:c r="C20" s="93" t="str">
        <x:v>Kings gives Jehoiachin's age as eighteen and his reign as three months. The NKJV of Chronicles gives eight and a reign of three months and ten days.</x:v>
      </x:c>
      <x:c r="D20" s="93" t="str">
        <x:v>A rounded duration and a more precise duration can describe the same period. The two accession ages are a different issue and are not explained simply by rounding.</x:v>
      </x:c>
      <x:c r="E20" s="93" t="str">
        <x:v>2 Kings 24:8; 2 Chronicles 36:9</x:v>
      </x:c>
      <x:c r="F20" s="93" t="str">
        <x:v>Keep a rounding difference distinct from a conflicting number.</x:v>
      </x:c>
      <x:c r="G20" s="93" t="str">
        <x:v>https://www.biblegateway.com/passage/?search=2%20Kings%2024%3A8%3B%202%20Chronicles%2036%3A9&amp;version=NKJV</x:v>
      </x:c>
    </x:row>
    <x:row r="21" ht="75" hidden="0" customHeight="1">
      <x:c r="A21" s="91" t="str">
        <x:v>C15</x:v>
      </x:c>
      <x:c r="B21" s="91" t="str">
        <x:v>Dates of the falls of the kingdoms</x:v>
      </x:c>
      <x:c r="C21" s="91" t="str">
        <x:v>The historical frameworks consulted use dates around 722/721 BC for Samaria's fall and 587/586 BC for Jerusalem's destruction. Their differences arise in reconstructing the calendar from the evidence.</x:v>
      </x:c>
      <x:c r="D21" s="91" t="str">
        <x:v>The main index follows approximately 722 BC and 586 BC for consistency with its named framework. Alternative calendar placements do not mean that the texts describe an additional fall of either city.</x:v>
      </x:c>
      <x:c r="E21" s="91" t="str">
        <x:v>2 Kings 17:3-6; 2 Kings 25:1-10; Jeremiah 52:4-13</x:v>
      </x:c>
      <x:c r="F21" s="91" t="str">
        <x:v>A date alternative does not imply an additional fall of the city.</x:v>
      </x:c>
      <x:c r="G21" s="91" t="str">
        <x:v>https://www.biblegateway.com/passage/?search=2%20Kings%2017%3A3-6%3B%202%20Kings%2025%3A1-10%3B%20Jeremiah%2052%3A4-13&amp;version=NKJV</x:v>
      </x:c>
    </x:row>
    <x:row r="22" ht="88.19999694824219" hidden="0" customHeight="1">
      <x:c r="A22" s="93" t="str">
        <x:v>C16</x:v>
      </x:c>
      <x:c r="B22" s="93" t="str">
        <x:v>Names, counts, and boundaries</x:v>
      </x:c>
      <x:c r="C22" s="93" t="str">
        <x:v>Several kings share names, and the northern and southern successions overlap. This collection includes the standard succession, Athaliah, and the two separately identified rivals Ishbosheth and Tibni.</x:v>
      </x:c>
      <x:c r="D22" s="93" t="str">
        <x:v>Absalom and Adonijah also made royal claims, but they are not included as additional entries in the standard regnal succession. Abimelech belongs to the earlier period of the judges, so the title should not be read as a list of every person ever called a king in Israel.</x:v>
      </x:c>
      <x:c r="E22" s="93" t="str">
        <x:v>2 Samuel 15–18; 1 Kings 1–2; 1 Kings 16:21-22; 2 Kings 11</x:v>
      </x:c>
      <x:c r="F22" s="93" t="str">
        <x:v>Abimelech in Judges 9 belongs to the pre-monarchical judges setting.</x:v>
      </x:c>
      <x:c r="G22" s="93" t="str">
        <x:v>https://www.biblegateway.com/passage/?search=2%20Samuel%2015-18%3B%201%20Kings%201-2%3B%201%20Kings%2016%3A21-22%3B%202%20Kings%2011&amp;version=NKJV</x:v>
      </x:c>
    </x:row>
  </x:sheetData>
  <x:mergeCells>
    <x:mergeCell ref="A1:G2"/>
    <x:mergeCell ref="A3:G4"/>
  </x:mergeCells>
  <x:pageMargins left="0.7" right="0.7" top="0.75" bottom="0.75" header="0.3" footer="0.3"/>
  <x:tableParts count="1">
    <x:tablePart xmlns:r="http://schemas.openxmlformats.org/officeDocument/2006/relationships" r:id="R876262b47f944ea2"/>
  </x:tableParts>
</x:worksheet>
</file>

<file path=xl/worksheets/sheet5.xml><?xml version="1.0" encoding="utf-8"?>
<x:worksheet xmlns:x="http://schemas.openxmlformats.org/spreadsheetml/2006/main">
  <x:sheetFormatPr defaultRowHeight="15"/>
  <x:cols>
    <x:col min="1" max="1" width="9" hidden="0" customWidth="1"/>
    <x:col min="2" max="2" width="30" hidden="0" customWidth="1"/>
    <x:col min="3" max="3" width="34" hidden="0" customWidth="1"/>
    <x:col min="4" max="4" width="38" hidden="0" customWidth="1"/>
    <x:col min="5" max="5" width="40" hidden="0" customWidth="1"/>
    <x:col min="6" max="6" width="39" hidden="0" customWidth="1"/>
    <x:col min="7" max="7" width="27" hidden="0" customWidth="1"/>
  </x:cols>
  <x:sheetData>
    <x:row r="1" ht="21" customHeight="1">
      <x:c r="A1" s="13" t="str">
        <x:v>Israel and Judah: side-by-side reading guide</x:v>
      </x:c>
      <x:c r="B1" s="13"/>
      <x:c r="C1" s="13"/>
      <x:c r="D1" s="13"/>
      <x:c r="E1" s="13"/>
      <x:c r="F1" s="13"/>
      <x:c r="G1" s="13"/>
    </x:row>
    <x:row r="2" ht="21" customHeight="1">
      <x:c r="A2" s="13"/>
      <x:c r="B2" s="13"/>
      <x:c r="C2" s="13"/>
      <x:c r="D2" s="13"/>
      <x:c r="E2" s="13"/>
      <x:c r="F2" s="13"/>
      <x:c r="G2" s="13"/>
    </x:row>
    <x:row r="3" ht="18" customHeight="1">
      <x:c r="A3" s="18" t="str">
        <x:v>Broad narrative windows, not exact reign-by-reign synchronisms. Overlapping phases and uncertain co-regencies remain identified in the ruler entries.</x:v>
      </x:c>
      <x:c r="B3" s="18"/>
      <x:c r="C3" s="18"/>
      <x:c r="D3" s="18"/>
      <x:c r="E3" s="18"/>
      <x:c r="F3" s="18"/>
      <x:c r="G3" s="18"/>
    </x:row>
    <x:row r="4" ht="18" customHeight="1">
      <x:c r="A4" s="18"/>
      <x:c r="B4" s="18"/>
      <x:c r="C4" s="18"/>
      <x:c r="D4" s="18"/>
      <x:c r="E4" s="18"/>
      <x:c r="F4" s="18"/>
      <x:c r="G4" s="18"/>
    </x:row>
    <x:row r="5">
      <x:c r="A5"/>
      <x:c r="B5"/>
      <x:c r="C5"/>
      <x:c r="D5"/>
      <x:c r="E5"/>
      <x:c r="F5"/>
      <x:c r="G5"/>
    </x:row>
    <x:row r="6" ht="42" customHeight="1">
      <x:c r="A6" s="33" t="str">
        <x:v>ID</x:v>
      </x:c>
      <x:c r="B6" s="33" t="str">
        <x:v>Historical window</x:v>
      </x:c>
      <x:c r="C6" s="33" t="str">
        <x:v>Northern Israel</x:v>
      </x:c>
      <x:c r="D6" s="33" t="str">
        <x:v>Judah / united-monarchy setting</x:v>
      </x:c>
      <x:c r="E6" s="33" t="str">
        <x:v>What to compare</x:v>
      </x:c>
      <x:c r="F6" s="33" t="str">
        <x:v>Reading passages</x:v>
      </x:c>
      <x:c r="G6" s="33" t="str">
        <x:v>Source URL</x:v>
      </x:c>
    </x:row>
    <x:row r="7" ht="75" hidden="0" customHeight="1">
      <x:c r="A7" s="91" t="str">
        <x:v>H01</x:v>
      </x:c>
      <x:c r="B7" s="91" t="str">
        <x:v>United kingdom and contested succession</x:v>
      </x:c>
      <x:c r="C7" s="91" t="str">
        <x:v>Saul; Ishbosheth as rival to David</x:v>
      </x:c>
      <x:c r="D7" s="91" t="str">
        <x:v>David initially rules Judah, then all Israel; Solomon follows</x:v>
      </x:c>
      <x:c r="E7" s="91" t="str">
        <x:v>The northern/southern division used in the later chart does not yet describe two enduring separate kingdoms.</x:v>
      </x:c>
      <x:c r="F7" s="91" t="str">
        <x:v>1 Samuel 9–31; 2 Samuel 1–5; 1 Kings 1–11</x:v>
      </x:c>
      <x:c r="G7" s="91" t="str">
        <x:v>https://www.biblegateway.com/passage/?search=1%20Samuel%209-31%3B%202%20Samuel%201-5%3B%201%20Kings%201-11&amp;version=NKJV</x:v>
      </x:c>
    </x:row>
    <x:row r="8" ht="61.79999923706055" hidden="0" customHeight="1">
      <x:c r="A8" s="93" t="str">
        <x:v>H02</x:v>
      </x:c>
      <x:c r="B8" s="93" t="str">
        <x:v>Division and first northern dynasty</x:v>
      </x:c>
      <x:c r="C8" s="93" t="str">
        <x:v>Jeroboam I; Nadab</x:v>
      </x:c>
      <x:c r="D8" s="93" t="str">
        <x:v>Rehoboam; Abijah; early Asa</x:v>
      </x:c>
      <x:c r="E8" s="93" t="str">
        <x:v>Read the rejection of Rehoboam beside Jeroboam's new worship system and the wars between the kingdoms.</x:v>
      </x:c>
      <x:c r="F8" s="93" t="str">
        <x:v>1 Kings 12–15; 2 Chronicles 10–14</x:v>
      </x:c>
      <x:c r="G8" s="93" t="str">
        <x:v>https://www.biblegateway.com/passage/?search=1%20Kings%2012-15%3B%202%20Chronicles%2010-14&amp;version=NKJV</x:v>
      </x:c>
    </x:row>
    <x:row r="9" ht="61.79999923706055" hidden="0" customHeight="1">
      <x:c r="A9" s="91" t="str">
        <x:v>H03</x:v>
      </x:c>
      <x:c r="B9" s="91" t="str">
        <x:v>Northern coups and Asa's later years</x:v>
      </x:c>
      <x:c r="C9" s="91" t="str">
        <x:v>Baasha; Elah; Zimri; Omri; beginning of Ahab</x:v>
      </x:c>
      <x:c r="D9" s="91" t="str">
        <x:v>Asa; transition toward Jehoshaphat</x:v>
      </x:c>
      <x:c r="E9" s="91" t="str">
        <x:v>Repeated northern dynastic changes contrast with continued Davidic succession in Judah.</x:v>
      </x:c>
      <x:c r="F9" s="91" t="str">
        <x:v>1 Kings 15–16; 2 Chronicles 15–17</x:v>
      </x:c>
      <x:c r="G9" s="91" t="str">
        <x:v>https://www.biblegateway.com/passage/?search=1%20Kings%2015-16%3B%202%20Chronicles%2015-17&amp;version=NKJV</x:v>
      </x:c>
    </x:row>
    <x:row r="10" ht="61.79999923706055" hidden="0" customHeight="1">
      <x:c r="A10" s="93" t="str">
        <x:v>H04</x:v>
      </x:c>
      <x:c r="B10" s="93" t="str">
        <x:v>Ahab and the alliance with Judah</x:v>
      </x:c>
      <x:c r="C10" s="93" t="str">
        <x:v>Ahab</x:v>
      </x:c>
      <x:c r="D10" s="93" t="str">
        <x:v>Jehoshaphat</x:v>
      </x:c>
      <x:c r="E10" s="93" t="str">
        <x:v>Elijah's confrontation with Baal and Micaiah's warning belong beside Jehoshaphat's dangerous alliance.</x:v>
      </x:c>
      <x:c r="F10" s="93" t="str">
        <x:v>1 Kings 17–22; 2 Chronicles 18–20</x:v>
      </x:c>
      <x:c r="G10" s="93" t="str">
        <x:v>https://www.biblegateway.com/passage/?search=1%20Kings%2017-22%3B%202%20Chronicles%2018-20&amp;version=NKJV</x:v>
      </x:c>
    </x:row>
    <x:row r="11" ht="61.79999923706055" hidden="0" customHeight="1">
      <x:c r="A11" s="91" t="str">
        <x:v>H05</x:v>
      </x:c>
      <x:c r="B11" s="91" t="str">
        <x:v>Ahab's sons and Judah's Omride marriage connection</x:v>
      </x:c>
      <x:c r="C11" s="91" t="str">
        <x:v>Ahaziah of Israel; Jehoram of Israel</x:v>
      </x:c>
      <x:c r="D11" s="91" t="str">
        <x:v>Jehoshaphat's final phase; Jehoram of Judah; Ahaziah of Judah</x:v>
      </x:c>
      <x:c r="E11" s="91" t="str">
        <x:v>Track the two Jehorams and two Ahaziahs by kingdom; the royal houses are connected through Athaliah.</x:v>
      </x:c>
      <x:c r="F11" s="91" t="str">
        <x:v>2 Kings 1–8; 2 Chronicles 21–22</x:v>
      </x:c>
      <x:c r="G11" s="91" t="str">
        <x:v>https://www.biblegateway.com/passage/?search=2%20Kings%201-8%3B%202%20Chronicles%2021-22&amp;version=NKJV</x:v>
      </x:c>
    </x:row>
    <x:row r="12" ht="61.79999923706055" hidden="0" customHeight="1">
      <x:c r="A12" s="93" t="str">
        <x:v>H06</x:v>
      </x:c>
      <x:c r="B12" s="93" t="str">
        <x:v>Jehu's coup and Athaliah's usurpation</x:v>
      </x:c>
      <x:c r="C12" s="93" t="str">
        <x:v>Jehu</x:v>
      </x:c>
      <x:c r="D12" s="93" t="str">
        <x:v>Ahaziah's death; Athaliah; Joash's accession</x:v>
      </x:c>
      <x:c r="E12" s="93" t="str">
        <x:v>One upheaval removes Ahab's northern dynasty and triggers a crisis in Judah's royal succession.</x:v>
      </x:c>
      <x:c r="F12" s="93" t="str">
        <x:v>2 Kings 9–11; 2 Chronicles 22–23</x:v>
      </x:c>
      <x:c r="G12" s="93" t="str">
        <x:v>https://www.biblegateway.com/passage/?search=2%20Kings%209-11%3B%202%20Chronicles%2022-23&amp;version=NKJV</x:v>
      </x:c>
    </x:row>
    <x:row r="13" ht="61.79999923706055" hidden="0" customHeight="1">
      <x:c r="A13" s="91" t="str">
        <x:v>H07</x:v>
      </x:c>
      <x:c r="B13" s="91" t="str">
        <x:v>Jehu's house and temple repair</x:v>
      </x:c>
      <x:c r="C13" s="91" t="str">
        <x:v>Later Jehu; Jehoahaz; Joash of Israel</x:v>
      </x:c>
      <x:c r="D13" s="91" t="str">
        <x:v>Joash of Judah</x:v>
      </x:c>
      <x:c r="E13" s="91" t="str">
        <x:v>Read northern oppression and Elisha's ministry separately from Judah's temple repairs and later apostasy.</x:v>
      </x:c>
      <x:c r="F13" s="91" t="str">
        <x:v>2 Kings 12–13; 2 Chronicles 24</x:v>
      </x:c>
      <x:c r="G13" s="91" t="str">
        <x:v>https://www.biblegateway.com/passage/?search=2%20Kings%2012-13%3B%202%20Chronicles%2024&amp;version=NKJV</x:v>
      </x:c>
    </x:row>
    <x:row r="14" ht="61.79999923706055" hidden="0" customHeight="1">
      <x:c r="A14" s="93" t="str">
        <x:v>H08</x:v>
      </x:c>
      <x:c r="B14" s="93" t="str">
        <x:v>Amaziah's war against Israel</x:v>
      </x:c>
      <x:c r="C14" s="93" t="str">
        <x:v>Joash of Israel; transition to Jeroboam II</x:v>
      </x:c>
      <x:c r="D14" s="93" t="str">
        <x:v>Amaziah; early shared rule proposed for Uzziah</x:v>
      </x:c>
      <x:c r="E14" s="93" t="str">
        <x:v>The confrontation between Amaziah and Joash links the kingdoms directly.</x:v>
      </x:c>
      <x:c r="F14" s="93" t="str">
        <x:v>2 Kings 14; 2 Chronicles 25</x:v>
      </x:c>
      <x:c r="G14" s="93" t="str">
        <x:v>https://www.biblegateway.com/passage/?search=2%20Kings%2014%3B%202%20Chronicles%2025&amp;version=NKJV</x:v>
      </x:c>
    </x:row>
    <x:row r="15" ht="88.19999694824219" hidden="0" customHeight="1">
      <x:c r="A15" s="91" t="str">
        <x:v>H09</x:v>
      </x:c>
      <x:c r="B15" s="91" t="str">
        <x:v>National strength and prophetic rebuke</x:v>
      </x:c>
      <x:c r="C15" s="91" t="str">
        <x:v>Jeroboam II</x:v>
      </x:c>
      <x:c r="D15" s="91" t="str">
        <x:v>Uzziah, with earlier overlap under Amaziah</x:v>
      </x:c>
      <x:c r="E15" s="91" t="str">
        <x:v>Military growth and economic strength do not equal covenant faithfulness; Amos and Hosea expose the northern crisis.</x:v>
      </x:c>
      <x:c r="F15" s="91" t="str">
        <x:v>2 Kings 14:23–15:7; 2 Chronicles 26; Amos 1:1; Amos 7; Hosea 1:1</x:v>
      </x:c>
      <x:c r="G15" s="91" t="str">
        <x:v>https://www.biblegateway.com/passage/?search=2%20Kings%2014%3A23-15%3A7%3B%202%20Chronicles%2026%3B%20Amos%201%3A1%3B%20Amos%207%3B%20Hosea%201%3A1&amp;version=NKJV</x:v>
      </x:c>
    </x:row>
    <x:row r="16" ht="75" hidden="0" customHeight="1">
      <x:c r="A16" s="93" t="str">
        <x:v>H10</x:v>
      </x:c>
      <x:c r="B16" s="93" t="str">
        <x:v>Northern instability and Assyrian expansion</x:v>
      </x:c>
      <x:c r="C16" s="93" t="str">
        <x:v>Zechariah; Shallum; Menahem; Pekahiah; Pekah</x:v>
      </x:c>
      <x:c r="D16" s="93" t="str">
        <x:v>Uzziah; Jotham; Ahaz, with overlapping phases</x:v>
      </x:c>
      <x:c r="E16" s="93" t="str">
        <x:v>A rapid succession of coups ends in territorial losses; the Syro-Ephraimite attack brings Isaiah's message to Ahaz.</x:v>
      </x:c>
      <x:c r="F16" s="93" t="str">
        <x:v>2 Kings 15–16; 2 Chronicles 27–28; Isaiah 7–8</x:v>
      </x:c>
      <x:c r="G16" s="93" t="str">
        <x:v>https://www.biblegateway.com/passage/?search=2%20Kings%2015-16%3B%202%20Chronicles%2027-28%3B%20Isaiah%207-8&amp;version=NKJV</x:v>
      </x:c>
    </x:row>
    <x:row r="17" ht="61.79999923706055" hidden="0" customHeight="1">
      <x:c r="A17" s="91" t="str">
        <x:v>H11</x:v>
      </x:c>
      <x:c r="B17" s="91" t="str">
        <x:v>End of the northern kingdom</x:v>
      </x:c>
      <x:c r="C17" s="91" t="str">
        <x:v>Hoshea</x:v>
      </x:c>
      <x:c r="D17" s="91" t="str">
        <x:v>Ahaz and the proposed early shared phase of Hezekiah</x:v>
      </x:c>
      <x:c r="E17" s="91" t="str">
        <x:v>Samaria falls; Kings interprets the exile in light of persistent idolatry and rejection of prophetic warnings.</x:v>
      </x:c>
      <x:c r="F17" s="91" t="str">
        <x:v>2 Kings 17; 2 Kings 18:1-12</x:v>
      </x:c>
      <x:c r="G17" s="91" t="str">
        <x:v>https://www.biblegateway.com/passage/?search=2%20Kings%2017%3B%202%20Kings%2018%3A1-12&amp;version=NKJV</x:v>
      </x:c>
    </x:row>
    <x:row r="18" ht="75" hidden="0" customHeight="1">
      <x:c r="A18" s="93" t="str">
        <x:v>H12</x:v>
      </x:c>
      <x:c r="B18" s="93" t="str">
        <x:v>Judah after Samaria's fall</x:v>
      </x:c>
      <x:c r="C18" s="93" t="str">
        <x:v>No independent northern monarchy remains</x:v>
      </x:c>
      <x:c r="D18" s="93" t="str">
        <x:v>Hezekiah</x:v>
      </x:c>
      <x:c r="E18" s="93" t="str">
        <x:v>Jerusalem faces Assyria; Isaiah's prophetic assurance and Hezekiah's prayer are central.</x:v>
      </x:c>
      <x:c r="F18" s="93" t="str">
        <x:v>2 Kings 18–20; 2 Chronicles 29–32; Isaiah 36–39</x:v>
      </x:c>
      <x:c r="G18" s="93" t="str">
        <x:v>https://www.biblegateway.com/passage/?search=2%20Kings%2018-20%3B%202%20Chronicles%2029-32%3B%20Isaiah%2036-39&amp;version=NKJV</x:v>
      </x:c>
    </x:row>
    <x:row r="19" ht="61.79999923706055" hidden="0" customHeight="1">
      <x:c r="A19" s="91" t="str">
        <x:v>H13</x:v>
      </x:c>
      <x:c r="B19" s="91" t="str">
        <x:v>Apostasy, repentance, and renewed reform</x:v>
      </x:c>
      <x:c r="C19" s="91" t="str">
        <x:v>No independent northern monarchy remains</x:v>
      </x:c>
      <x:c r="D19" s="91" t="str">
        <x:v>Manasseh; Amon; Josiah</x:v>
      </x:c>
      <x:c r="E19" s="91" t="str">
        <x:v>Read Manasseh's repentance in Chronicles alongside Kings' explanation of Judah's accumulated guilt and Josiah's reform.</x:v>
      </x:c>
      <x:c r="F19" s="91" t="str">
        <x:v>2 Kings 21–23; 2 Chronicles 33–35</x:v>
      </x:c>
      <x:c r="G19" s="91" t="str">
        <x:v>https://www.biblegateway.com/passage/?search=2%20Kings%2021-23%3B%202%20Chronicles%2033-35&amp;version=NKJV</x:v>
      </x:c>
    </x:row>
    <x:row r="20" ht="88.19999694824219" hidden="0" customHeight="1">
      <x:c r="A20" s="93" t="str">
        <x:v>H14</x:v>
      </x:c>
      <x:c r="B20" s="93" t="str">
        <x:v>Egyptian and Babylonian domination</x:v>
      </x:c>
      <x:c r="C20" s="93" t="str">
        <x:v>No independent northern monarchy remains</x:v>
      </x:c>
      <x:c r="D20" s="93" t="str">
        <x:v>Jehoahaz; Jehoiakim; Jehoiachin</x:v>
      </x:c>
      <x:c r="E20" s="93" t="str">
        <x:v>Egypt deposes one king; Babylon becomes the dominant power; Jeremiah confronts the rulers and their policies.</x:v>
      </x:c>
      <x:c r="F20" s="93" t="str">
        <x:v>2 Kings 23:31–24:17; 2 Chronicles 36:1-10; Jeremiah 22; Jeremiah 36</x:v>
      </x:c>
      <x:c r="G20" s="93" t="str">
        <x:v>https://www.biblegateway.com/passage/?search=2%20Kings%2023%3A31-24%3A17%3B%202%20Chronicles%2036%3A1-10%3B%20Jeremiah%2022%3B%20Jeremiah%2036&amp;version=NKJV</x:v>
      </x:c>
    </x:row>
    <x:row r="21" ht="88.19999694824219" hidden="0" customHeight="1">
      <x:c r="A21" s="91" t="str">
        <x:v>H15</x:v>
      </x:c>
      <x:c r="B21" s="91" t="str">
        <x:v>Jerusalem's destruction and the surviving Davidic line</x:v>
      </x:c>
      <x:c r="C21" s="91" t="str">
        <x:v>No independent northern monarchy remains</x:v>
      </x:c>
      <x:c r="D21" s="91" t="str">
        <x:v>Zedekiah; Jehoiachin later remains alive in Babylon</x:v>
      </x:c>
      <x:c r="E21" s="91" t="str">
        <x:v>The kingdom falls, yet Kings closes with the captive Jehoiachin's release and honored status.</x:v>
      </x:c>
      <x:c r="F21" s="91" t="str">
        <x:v>2 Kings 24:18–25:30; 2 Chronicles 36:11-23; Jeremiah 39; Jeremiah 52</x:v>
      </x:c>
      <x:c r="G21" s="91" t="str">
        <x:v>https://www.biblegateway.com/passage/?search=2%20Kings%2024%3A18-25%3A30%3B%202%20Chronicles%2036%3A11-23%3B%20Jeremiah%2039%3B%20Jeremiah%2052&amp;version=NKJV</x:v>
      </x:c>
    </x:row>
  </x:sheetData>
  <x:mergeCells>
    <x:mergeCell ref="A1:G2"/>
    <x:mergeCell ref="A3:G4"/>
  </x:mergeCells>
  <x:pageMargins left="0.7" right="0.7" top="0.75" bottom="0.75" header="0.3" footer="0.3"/>
  <x:tableParts count="1">
    <x:tablePart xmlns:r="http://schemas.openxmlformats.org/officeDocument/2006/relationships" r:id="R82bc797b11d94317"/>
  </x:tableParts>
</x:worksheet>
</file>

<file path=xl/worksheets/sheet6.xml><?xml version="1.0" encoding="utf-8"?>
<x:worksheet xmlns:x="http://schemas.openxmlformats.org/spreadsheetml/2006/main">
  <x:sheetFormatPr defaultRowHeight="15"/>
  <x:cols>
    <x:col min="1" max="1" width="24" hidden="0" customWidth="1"/>
    <x:col min="2" max="2" width="36" hidden="0" customWidth="1"/>
    <x:col min="3" max="3" width="40" hidden="0" customWidth="1"/>
    <x:col min="4" max="4" width="40" hidden="0" customWidth="1"/>
    <x:col min="5" max="5" width="36" hidden="0" customWidth="1"/>
  </x:cols>
  <x:sheetData>
    <x:row r="1" ht="21" customHeight="1">
      <x:c r="A1" s="13" t="str">
        <x:v>Sources and editorial method</x:v>
      </x:c>
      <x:c r="B1" s="13"/>
      <x:c r="C1" s="13"/>
      <x:c r="D1" s="13"/>
      <x:c r="E1" s="13"/>
    </x:row>
    <x:row r="2" ht="21" customHeight="1">
      <x:c r="A2" s="13"/>
      <x:c r="B2" s="13"/>
      <x:c r="C2" s="13"/>
      <x:c r="D2" s="13"/>
      <x:c r="E2" s="13"/>
    </x:row>
    <x:row r="3" ht="18" customHeight="1">
      <x:c r="A3" s="18" t="str">
        <x:v>Primary passage links appear beside the data. This guide identifies background perspectives, scope, and the distinction between textual evidence and editorial organization.</x:v>
      </x:c>
      <x:c r="B3" s="18"/>
      <x:c r="C3" s="18"/>
      <x:c r="D3" s="18"/>
      <x:c r="E3" s="18"/>
    </x:row>
    <x:row r="4" ht="18" customHeight="1">
      <x:c r="A4" s="18"/>
      <x:c r="B4" s="18"/>
      <x:c r="C4" s="18"/>
      <x:c r="D4" s="18"/>
      <x:c r="E4" s="18"/>
    </x:row>
    <x:row r="5">
      <x:c r="A5"/>
      <x:c r="B5"/>
      <x:c r="C5"/>
      <x:c r="D5"/>
      <x:c r="E5"/>
    </x:row>
    <x:row r="6" ht="42" customHeight="1">
      <x:c r="A6" s="33" t="str">
        <x:v>Source type</x:v>
      </x:c>
      <x:c r="B6" s="33" t="str">
        <x:v>Source / topic</x:v>
      </x:c>
      <x:c r="C6" s="33" t="str">
        <x:v>How it is used</x:v>
      </x:c>
      <x:c r="D6" s="33" t="str">
        <x:v>Qualification / limitation</x:v>
      </x:c>
      <x:c r="E6" s="33" t="str">
        <x:v>Source URL</x:v>
      </x:c>
    </x:row>
    <x:row r="7" ht="61.79999923706055" hidden="0" customHeight="1">
      <x:c r="A7" s="91" t="str">
        <x:v>Primary text</x:v>
      </x:c>
      <x:c r="B7" s="91" t="str">
        <x:v>Samuel, Kings, and Chronicles</x:v>
      </x:c>
      <x:c r="C7" s="91" t="str">
        <x:v>The regnal statements, narrative events, and assessments are taken from the referenced historical passages.</x:v>
      </x:c>
      <x:c r="D7" s="91" t="str">
        <x:v>The details sheet retains material that a simple good/bad label would omit.</x:v>
      </x:c>
      <x:c r="E7" s="91" t="str">
        <x:v>https://www.biblegateway.com/passage/?search=1%20Kings%3B%202%20Kings%3B%201%20Chronicles%3B%202%20Chronicles&amp;version=NKJV</x:v>
      </x:c>
    </x:row>
    <x:row r="8" ht="75" hidden="0" customHeight="1">
      <x:c r="A8" s="93" t="str">
        <x:v>Primary text</x:v>
      </x:c>
      <x:c r="B8" s="93" t="str">
        <x:v>Prophetic books and Acts</x:v>
      </x:c>
      <x:c r="C8" s="93" t="str">
        <x:v>Prophetic superscriptions and specific encounters support named associations; Acts 13:21 supports Saul's forty-year duration.</x:v>
      </x:c>
      <x:c r="D8" s="93" t="str">
        <x:v>Association with a period is not automatically evidence of a personal meeting.</x:v>
      </x:c>
      <x:c r="E8" s="93" t="str">
        <x:v>https://www.biblegateway.com/passage/?search=Acts%2013%3A21%3B%20Isaiah%201%3A1%3B%20Hosea%201%3A1%3B%20Amos%201%3A1%3B%20Micah%201%3A1%3B%20Zephaniah%201%3A1&amp;version=NKJV</x:v>
      </x:c>
    </x:row>
    <x:row r="9" ht="35.400001525878906" hidden="0" customHeight="1">
      <x:c r="A9" s="91" t="str">
        <x:v>Chronology source</x:v>
      </x:c>
      <x:c r="B9" s="91" t="str">
        <x:v>Crossway: Kings of Israel</x:v>
      </x:c>
      <x:c r="C9" s="91" t="str">
        <x:v>Supplies the selected approximate northern calendar-date framework.</x:v>
      </x:c>
      <x:c r="D9" s="91" t="str">
        <x:v>Its dates are reconstructed historical coordinates. The biblical reign totals remain separately visible.</x:v>
      </x:c>
      <x:c r="E9" s="91" t="str">
        <x:v>https://www.esv.org/resources/esv-global-study-bible/chart-11-03b/</x:v>
      </x:c>
    </x:row>
    <x:row r="10" ht="48.599998474121094" hidden="0" customHeight="1">
      <x:c r="A10" s="93" t="str">
        <x:v>Chronology source</x:v>
      </x:c>
      <x:c r="B10" s="93" t="str">
        <x:v>Crossway: Kings of Judah</x:v>
      </x:c>
      <x:c r="C10" s="93" t="str">
        <x:v>Supplies the selected approximate southern calendar-date framework and proposed shared-rule dates.</x:v>
      </x:c>
      <x:c r="D10" s="93" t="str">
        <x:v>The workbook paraphrases events independently and does not adopt every simplified phrase in the source.</x:v>
      </x:c>
      <x:c r="E10" s="93" t="str">
        <x:v>https://www.esv.org/resources/esv-global-study-bible/chart-11-03a/</x:v>
      </x:c>
    </x:row>
    <x:row r="11" ht="35.400001525878906" hidden="0" customHeight="1">
      <x:c r="A11" s="91" t="str">
        <x:v>Chronology source</x:v>
      </x:c>
      <x:c r="B11" s="91" t="str">
        <x:v>Crossway: Historical Books introduction</x:v>
      </x:c>
      <x:c r="C11" s="91" t="str">
        <x:v>Supplies an early-monarchy chronological reference point.</x:v>
      </x:c>
      <x:c r="D11" s="91" t="str">
        <x:v>Saul's dates are particularly uncertain; the workbook marks its traditional forty-year reconstruction.</x:v>
      </x:c>
      <x:c r="E11" s="91" t="str">
        <x:v>https://www.esv.org/resources/esv-global-study-bible/chart-06-historical-intro/</x:v>
      </x:c>
    </x:row>
    <x:row r="12" ht="48.599998474121094" hidden="0" customHeight="1">
      <x:c r="A12" s="93" t="str">
        <x:v>Editorial method</x:v>
      </x:c>
      <x:c r="B12" s="93" t="str">
        <x:v>What the ruler total includes</x:v>
      </x:c>
      <x:c r="C12" s="93" t="str">
        <x:v>3 united-monarchy kings + 19 northern kings + 20 southern rulers including Athaliah + Ishbosheth and Tibni as separate rivals.</x:v>
      </x:c>
      <x:c r="D12" s="93" t="str">
        <x:v>Absalom, Adonijah, and pre-monarchical Abimelech are discussed as boundaries rather than additional standard regnal entries.</x:v>
      </x:c>
      <x:c r="E12" s="93"/>
    </x:row>
    <x:row r="13" ht="48.599998474121094" hidden="0" customHeight="1">
      <x:c r="A13" s="91" t="str">
        <x:v>Editorial method</x:v>
      </x:c>
      <x:c r="B13" s="91" t="str">
        <x:v>No automatic year subtraction</x:v>
      </x:c>
      <x:c r="C13" s="91" t="str">
        <x:v>Date spans, biblical reign lengths, and accession ages are kept as different kinds of evidence.</x:v>
      </x:c>
      <x:c r="D13" s="91" t="str">
        <x:v>Shared reigns, partial years, disputed numbers, and approximate external dates prevent a reliable simple sum.</x:v>
      </x:c>
      <x:c r="E13" s="91"/>
    </x:row>
    <x:row r="14" ht="48.599998474121094" hidden="0" customHeight="1">
      <x:c r="A14" s="93" t="str">
        <x:v>Source policy</x:v>
      </x:c>
      <x:c r="B14" s="93" t="str">
        <x:v>Preserving disagreement</x:v>
      </x:c>
      <x:c r="C14" s="93" t="str">
        <x:v>Difficult age readings and accession synchronisms are surfaced in Chronology Notes.</x:v>
      </x:c>
      <x:c r="D14" s="93" t="str">
        <x:v>Modern BC dates are not claimed to be literal biblical wording, and unresolved details are not filled with invented precision.</x:v>
      </x:c>
      <x:c r="E14" s="93"/>
    </x:row>
    <x:row r="15" ht="48.599998474121094" hidden="0" customHeight="1">
      <x:c r="A15" s="93" t="str">
        <x:v>Ministry source</x:v>
      </x:c>
      <x:c r="B15" s="93" t="str">
        <x:v>Unforsaken faith statement</x:v>
      </x:c>
      <x:c r="C15" s="93" t="str">
        <x:v>The commentary is written within the ministry's stated beliefs rather than an unnamed denominational consensus.</x:v>
      </x:c>
      <x:c r="D15" s="93" t="str">
        <x:v>A ministry interpretation remains distinguishable from an explicit statement in the biblical passage.</x:v>
      </x:c>
      <x:c r="E15" s="93" t="str">
        <x:v>https://unforsaken.org/faith-statement/</x:v>
      </x:c>
    </x:row>
    <x:row r="16" ht="48.599998474121094" hidden="0" customHeight="1">
      <x:c r="A16" s="93" t="str">
        <x:v>Supplied editorial source</x:v>
      </x:c>
      <x:c r="B16" s="93" t="str">
        <x:v>Unforsaken Codex Master Instructions</x:v>
      </x:c>
      <x:c r="C16" s="93" t="str">
        <x:v>The supplied doctrinal and voice instructions govern specific conclusions such as Pauline authorship of Hebrews and eternal security.</x:v>
      </x:c>
      <x:c r="D16" s="93" t="str">
        <x:v>This is a supplied editorial document, not an additional biblical source or an independently published historical proof.</x:v>
      </x:c>
      <x:c r="E16" s="93"/>
    </x:row>
  </x:sheetData>
  <x:mergeCells>
    <x:mergeCell ref="A1:E2"/>
    <x:mergeCell ref="A3:E4"/>
  </x:mergeCells>
  <x:pageMargins left="0.7" right="0.7" top="0.75" bottom="0.75" header="0.3" footer="0.3"/>
  <x:tableParts count="1">
    <x:tablePart xmlns:r="http://schemas.openxmlformats.org/officeDocument/2006/relationships" r:id="Re832f76799934e62"/>
  </x:tableParts>
</x:worksheet>
</file>

<file path=xl/worksheets/sheet7.xml><?xml version="1.0" encoding="utf-8"?>
<x:worksheet xmlns:x="http://schemas.openxmlformats.org/spreadsheetml/2006/main">
  <x:sheetFormatPr defaultRowHeight="15"/>
  <x:cols>
    <x:col min="1" max="1" width="10" hidden="0" customWidth="1"/>
    <x:col min="2" max="2" width="29" hidden="0" customWidth="1"/>
    <x:col min="3" max="3" width="21" hidden="0" customWidth="1"/>
    <x:col min="4" max="4" width="82" hidden="0" customWidth="1"/>
    <x:col min="5" max="5" width="42" hidden="0" customWidth="1"/>
    <x:col min="6" max="6" width="44" hidden="0" customWidth="1"/>
  </x:cols>
  <x:sheetData>
    <x:row r="1" ht="24" customHeight="1">
      <x:c r="A1" s="100" t="str">
        <x:v>Reading Notes: Text, Interpretation, and Context</x:v>
      </x:c>
      <x:c r="B1" s="100"/>
      <x:c r="C1" s="100"/>
      <x:c r="D1" s="100"/>
      <x:c r="E1" s="100"/>
      <x:c r="F1" s="100"/>
    </x:row>
    <x:row r="2" ht="24" customHeight="1">
      <x:c r="A2" s="100"/>
      <x:c r="B2" s="100"/>
      <x:c r="C2" s="100"/>
      <x:c r="D2" s="100"/>
      <x:c r="E2" s="100"/>
      <x:c r="F2" s="100"/>
    </x:row>
    <x:row r="3" ht="23" customHeight="1">
      <x:c r="A3" s="104" t="str">
        <x:v>Passage-specific explanations of the main distinctions used in this reviewed edition.</x:v>
      </x:c>
      <x:c r="B3" s="104"/>
      <x:c r="C3" s="104"/>
      <x:c r="D3" s="104"/>
      <x:c r="E3" s="104"/>
      <x:c r="F3" s="104"/>
    </x:row>
    <x:row r="4" ht="23" customHeight="1">
      <x:c r="A4" s="104"/>
      <x:c r="B4" s="104"/>
      <x:c r="C4" s="104"/>
      <x:c r="D4" s="104"/>
      <x:c r="E4" s="104"/>
      <x:c r="F4" s="104"/>
    </x:row>
    <x:row r="6" ht="42" customHeight="1">
      <x:c r="A6" s="108" t="str">
        <x:v>Note ID</x:v>
      </x:c>
      <x:c r="B6" s="108" t="str">
        <x:v>Topic</x:v>
      </x:c>
      <x:c r="C6" s="108" t="str">
        <x:v>Related entries</x:v>
      </x:c>
      <x:c r="D6" s="108" t="str">
        <x:v>Explanation</x:v>
      </x:c>
      <x:c r="E6" s="108" t="str">
        <x:v>Scripture references</x:v>
      </x:c>
      <x:c r="F6" s="108" t="str">
        <x:v>Source URL</x:v>
      </x:c>
    </x:row>
    <x:row r="7" ht="48.599998474121094" hidden="0" customHeight="1">
      <x:c r="A7" s="93" t="str">
        <x:v>RN01</x:v>
      </x:c>
      <x:c r="B7" s="93" t="str">
        <x:v>Biblical years and reconstructed dates</x:v>
      </x:c>
      <x:c r="C7" s="93" t="str">
        <x:v>Ruler Index; Chronology Notes</x:v>
      </x:c>
      <x:c r="D7" s="93" t="str">
        <x:v>The biblical reign length is kept separate from the proposed BC span because partial years, shared authority, and differing year reckonings affect a chronology. A simple subtraction is not sufficient to settle every notice. Where the dates remain disputed, the table names its framework and retains the uncertainty.</x:v>
      </x:c>
      <x:c r="E7" s="93" t="str">
        <x:v>1 Kings 15:25-28; 2 Kings 15:1-5; 2 Kings 18:1-13</x:v>
      </x:c>
      <x:c r="F7" s="93" t="str">
        <x:v>https://www.biblegateway.com/passage/?search=1%20Kings%2015%3A25-28%3B%202%20Kings%2015%3A1-5%3B%202%20Kings%2018%3A1-13&amp;version=NKJV</x:v>
      </x:c>
    </x:row>
    <x:row r="8" ht="61.79999923706055" hidden="0" customHeight="1">
      <x:c r="A8" s="93" t="str">
        <x:v>RN02</x:v>
      </x:c>
      <x:c r="B8" s="93" t="str">
        <x:v>A ruler's conduct can change</x:v>
      </x:c>
      <x:c r="C8" s="93" t="str">
        <x:v>J08; J14; J16; N07</x:v>
      </x:c>
      <x:c r="D8" s="93" t="str">
        <x:v>The historical books do not always fit a king into one unqualified description. Joash's later departure from faithful worship, Manasseh's humbling, and Ahab's response to judgment belong in their respective accounts. These are assessments of narrated conduct, not permission to pronounce an unrecorded final spiritual condition for every ruler.</x:v>
      </x:c>
      <x:c r="E8" s="93" t="str">
        <x:v>2 Chronicles 24:1-25; 2 Chronicles 33:1-20; 1 Kings 21:17-29</x:v>
      </x:c>
      <x:c r="F8" s="93" t="str">
        <x:v>https://www.biblegateway.com/passage/?search=2%20Chronicles%2024%3A1-25%3B%202%20Chronicles%2033%3A1-20%3B%201%20Kings%2021%3A17-29&amp;version=NKJV</x:v>
      </x:c>
    </x:row>
    <x:row r="9" ht="61.79999923706055" hidden="0" customHeight="1">
      <x:c r="A9" s="93" t="str">
        <x:v>RN03</x:v>
      </x:c>
      <x:c r="B9" s="93" t="str">
        <x:v>Unresolved numbers stay visible</x:v>
      </x:c>
      <x:c r="C9" s="93" t="str">
        <x:v>J06; J19; C09; C14</x:v>
      </x:c>
      <x:c r="D9" s="93" t="str">
        <x:v>The NKJV prints different accession ages for Ahaziah and Jehoiachin in Kings and Chronicles. This edition retains the actual readings and distinguishes them from rounding in the stated reign durations. It does not invent a second accession, a hidden age system, or a supposedly certain explanation simply to remove the difficulty from view.</x:v>
      </x:c>
      <x:c r="E9" s="93" t="str">
        <x:v>2 Kings 8:26; 2 Chronicles 22:2; 2 Kings 24:8; 2 Chronicles 36:9</x:v>
      </x:c>
      <x:c r="F9" s="93" t="str">
        <x:v>https://www.biblegateway.com/passage/?search=2%20Kings%208%3A26%3B%202%20Chronicles%2022%3A2%3B%202%20Kings%2024%3A8%3B%202%20Chronicles%2036%3A9&amp;version=NKJV</x:v>
      </x:c>
    </x:row>
    <x:row r="10" ht="61.79999923706055" hidden="0" customHeight="1">
      <x:c r="A10" s="93" t="str">
        <x:v>RN04</x:v>
      </x:c>
      <x:c r="B10" s="93" t="str">
        <x:v>Names, rivals, and the scope of the list</x:v>
      </x:c>
      <x:c r="C10" s="93" t="str">
        <x:v>R01; R02; J07</x:v>
      </x:c>
      <x:c r="D10" s="93" t="str">
        <x:v>The collection contains the standard royal succession, including Athaliah, plus Ishbosheth and Tibni as separately labeled rivals. Absalom and Adonijah also made royal claims, but they are not being counted as additional entries in that succession. The kingdom and entry ID should be used with repeated names such as Joash, Jehoram, and Ahaziah.</x:v>
      </x:c>
      <x:c r="E10" s="93" t="str">
        <x:v>2 Samuel 2:8-11; 2 Samuel 15:1-12; 1 Kings 1:5-10; 1 Kings 16:21-22; 2 Kings 11</x:v>
      </x:c>
      <x:c r="F10" s="93" t="str">
        <x:v>https://www.biblegateway.com/passage/?search=2%20Samuel%202%3A8-11%3B%202%20Samuel%2015%3A1-12%3B%201%20Kings%201%3A5-10%3B%201%20Kings%2016%3A21-22%3B%202%20Kings%2011&amp;version=NKJV</x:v>
      </x:c>
    </x:row>
  </x:sheetData>
  <x:mergeCells>
    <x:mergeCell ref="A1:F2"/>
    <x:mergeCell ref="A3:F4"/>
  </x:mergeCells>
  <x:pageMargins left="0.7" right="0.7" top="0.75" bottom="0.75" header="0.3" footer="0.3"/>
  <x:tableParts count="1">
    <x:tablePart xmlns:r="http://schemas.openxmlformats.org/officeDocument/2006/relationships" r:id="Rb495b28ad39346e3"/>
  </x:tableParts>
</x:worksheet>
</file>